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1"/>
  <workbookPr/>
  <mc:AlternateContent xmlns:mc="http://schemas.openxmlformats.org/markup-compatibility/2006">
    <mc:Choice Requires="x15">
      <x15ac:absPath xmlns:x15ac="http://schemas.microsoft.com/office/spreadsheetml/2010/11/ac" url="https://olucdenver-my.sharepoint.com/personal/mykayla_marek_ucdenver_edu/Documents/National Zoning Atlas/Northglenn, CO/"/>
    </mc:Choice>
  </mc:AlternateContent>
  <xr:revisionPtr revIDLastSave="985" documentId="8_{E9AE3FD5-38F3-5E46-8B96-897C86046222}" xr6:coauthVersionLast="47" xr6:coauthVersionMax="47" xr10:uidLastSave="{2D72DD1B-A231-7648-A178-CCE1823B9419}"/>
  <bookViews>
    <workbookView xWindow="0" yWindow="500" windowWidth="33600" windowHeight="19300" activeTab="1" xr2:uid="{00000000-000D-0000-FFFF-FFFF00000000}"/>
  </bookViews>
  <sheets>
    <sheet name="Jurisdiction Information" sheetId="1" r:id="rId1"/>
    <sheet name="Zoning Information" sheetId="2" r:id="rId2"/>
    <sheet name="Unmapped Districts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<sst xmlns="http://schemas.openxmlformats.org/spreadsheetml/2006/main" count="900" uniqueCount="214">
  <si>
    <t>II.</t>
  </si>
  <si>
    <t>Jurisdiction (City/Town/Village if necessary to distinguish); or Jurisdiction - Submunicipal</t>
  </si>
  <si>
    <t>County</t>
  </si>
  <si>
    <t>Team Assignment</t>
  </si>
  <si>
    <t>Does It Have Zoning?</t>
  </si>
  <si>
    <t>Type of Government (per US Census Census of Governments) https://www2.census.gov/programs-surveys/gus/tables/1957/1957-vol1-no3-govt-org-statedesc.pdf</t>
  </si>
  <si>
    <t># of Pages in the Zoning Code (when converted to Word/PDF)</t>
  </si>
  <si>
    <t>Approx. # of Districts, in the map or table of contents</t>
  </si>
  <si>
    <t>Link to Zoning Code (on the general internet, as opposed to dropbox)</t>
  </si>
  <si>
    <t xml:space="preserve">Link to Zoning Map (on the general internet, as opposed to dropbox) </t>
  </si>
  <si>
    <t>Link to Downloadable GIS Layers (if any) (on the general internet, as opposed to dropbox)</t>
  </si>
  <si>
    <t>Staff Planner Name (fill out if place has zoning)</t>
  </si>
  <si>
    <t xml:space="preserve">Staff Planner Email (fill out if place has zoning) </t>
  </si>
  <si>
    <t xml:space="preserve">Staff Planner Phone (fill out if place has zoning)  </t>
  </si>
  <si>
    <t>Notes</t>
  </si>
  <si>
    <t>III.A</t>
  </si>
  <si>
    <t>III.B</t>
  </si>
  <si>
    <t>IV.A.1</t>
  </si>
  <si>
    <t>IV.A.2</t>
  </si>
  <si>
    <t>IV.A.3</t>
  </si>
  <si>
    <t>IV.B.1</t>
  </si>
  <si>
    <t>IV.B.2</t>
  </si>
  <si>
    <t>IV.B.3</t>
  </si>
  <si>
    <t>IV.B.4</t>
  </si>
  <si>
    <t>IV.C.1</t>
  </si>
  <si>
    <t>IV.C.3</t>
  </si>
  <si>
    <t>IV.C.4</t>
  </si>
  <si>
    <t>IV.C.5</t>
  </si>
  <si>
    <t>IV.D.1</t>
  </si>
  <si>
    <t>IV.D.2</t>
  </si>
  <si>
    <t>IV.D.3</t>
  </si>
  <si>
    <t>IV.C.2</t>
  </si>
  <si>
    <t>IV.C.6</t>
  </si>
  <si>
    <t>IV.D.4</t>
  </si>
  <si>
    <t>IV.D.5</t>
  </si>
  <si>
    <t>IV.B.5.</t>
  </si>
  <si>
    <t>IV.B.6.</t>
  </si>
  <si>
    <t>IV.B.7.</t>
  </si>
  <si>
    <t>IV.</t>
  </si>
  <si>
    <t>V.A</t>
  </si>
  <si>
    <t>Jurisdiction</t>
  </si>
  <si>
    <t>Abbreviated District Name</t>
  </si>
  <si>
    <t>Full District Name</t>
  </si>
  <si>
    <t>District Mapped</t>
  </si>
  <si>
    <t>District Mapped But Extinct</t>
  </si>
  <si>
    <t>Overlay</t>
  </si>
  <si>
    <t>Type of Zoning District</t>
  </si>
  <si>
    <t>Affordable Housing District</t>
  </si>
  <si>
    <t>Elderly Housing District</t>
  </si>
  <si>
    <t>1-Family Treatment</t>
  </si>
  <si>
    <t>2-Family Treatment</t>
  </si>
  <si>
    <t>3-Family Treatment</t>
  </si>
  <si>
    <t>4+-Family Treatment</t>
  </si>
  <si>
    <t>1-Family Min. Lot (ACRES)</t>
  </si>
  <si>
    <t>1-Family Front Setback (# of feet)</t>
  </si>
  <si>
    <t xml:space="preserve">1-Family Side Setback (# of feet) </t>
  </si>
  <si>
    <t xml:space="preserve">1-Family Rear Setback (# of feet) </t>
  </si>
  <si>
    <t>1-Family Max. Lot Coverage - Buildings (%)</t>
  </si>
  <si>
    <t>1-Family Max. Lot Coverage - Buildings &amp; Impervious Surface (%)</t>
  </si>
  <si>
    <t>1-Family Min. # Parking Spaces</t>
  </si>
  <si>
    <t>1-Family Max. Height (# of stories)</t>
  </si>
  <si>
    <t>1-Family Max. Height (# of feet)</t>
  </si>
  <si>
    <t>1-Family Floor to Area Ratio</t>
  </si>
  <si>
    <t>1-Family Min. Unit Size (SF)</t>
  </si>
  <si>
    <t>2-Family Affordable Housing Only</t>
  </si>
  <si>
    <t>2-Family Elderly Housing Only</t>
  </si>
  <si>
    <t>2-Family Min. Lot (ACRES)</t>
  </si>
  <si>
    <t>2-Family Max. Density (UNITS/ACRE)</t>
  </si>
  <si>
    <t>2-Family Front Setback (# of feet)</t>
  </si>
  <si>
    <t xml:space="preserve">2-Family Side Setback (# of feet) </t>
  </si>
  <si>
    <t xml:space="preserve">2-Family Rear Setback (# of feet) </t>
  </si>
  <si>
    <t>2-Family Max. Lot Coverage - Buildings (%)</t>
  </si>
  <si>
    <t>2-Family Max. Lot Coverage - Buildings &amp; Impervious Surface (%)</t>
  </si>
  <si>
    <t>2-Family Min. # Parking Spaces Per Studio or 1BR</t>
  </si>
  <si>
    <t>2-Family Min. # Parking Spaces Per 2+ BR</t>
  </si>
  <si>
    <t>2-Family Max. Height (# of stories)</t>
  </si>
  <si>
    <t>2-Family Max. Height (# of feet)</t>
  </si>
  <si>
    <t>2-Family Floor to Area Ratio</t>
  </si>
  <si>
    <t>2-Family Min. Unit Size (SF)</t>
  </si>
  <si>
    <t>3-Family Affordable Housing Only</t>
  </si>
  <si>
    <t>3-Family Elderly Housing Only</t>
  </si>
  <si>
    <t>3-Family Min. Lot (ACRES)</t>
  </si>
  <si>
    <t>3-Family Max. Density (UNITS/ACRE)</t>
  </si>
  <si>
    <t>3-Family Front Setback (# of feet)</t>
  </si>
  <si>
    <t xml:space="preserve">3-Family Side Setback (# of feet) </t>
  </si>
  <si>
    <t xml:space="preserve">3-Family Rear Setback (# of feet) </t>
  </si>
  <si>
    <t>3-Family Max. Lot Coverage - Buildings (%)</t>
  </si>
  <si>
    <t>3-Family Max. Lot Coverage - Buildings &amp; Impervious Surface (%)</t>
  </si>
  <si>
    <t>3-Family Min. # Parking Spaces Per Studio or 1BR</t>
  </si>
  <si>
    <t>3-Family Min. # Parking Spaces Per 2+ BR</t>
  </si>
  <si>
    <t>3-Family Connection to Sewer and/or Water Required</t>
  </si>
  <si>
    <t>3-Family Connection or Proximity to Public Transit Required</t>
  </si>
  <si>
    <t>3-Family Max. Height (# of stories)</t>
  </si>
  <si>
    <t>3-Family Max. Height (# of feet)</t>
  </si>
  <si>
    <t>3-Family Floor to Area Ratio</t>
  </si>
  <si>
    <t>3-Family Min. Unit Size (SF)</t>
  </si>
  <si>
    <t>3-Family Max. # Bedrooms Per Unit</t>
  </si>
  <si>
    <t>4+-Family Affordable Housing Only</t>
  </si>
  <si>
    <t>4+-Family Elderly Housing Only</t>
  </si>
  <si>
    <t>4+-Family Min. Lot (ACRES)</t>
  </si>
  <si>
    <t>4+-Family Max. Density (UNITS/ACRE)</t>
  </si>
  <si>
    <t>4+-Family Front Setback (# of feet)</t>
  </si>
  <si>
    <t xml:space="preserve">4+-Family Side Setback (# of feet) </t>
  </si>
  <si>
    <t xml:space="preserve">4+-Family Rear Setback (# of feet) </t>
  </si>
  <si>
    <t>4+-Family Max. Lot Coverage - Buildings (%)</t>
  </si>
  <si>
    <t>4+-Family Max. Lot Coverage - Buildings &amp; Impervious Surface (%)</t>
  </si>
  <si>
    <t>4+-Family Min. # Parking Spaces Per Studio or 1BR</t>
  </si>
  <si>
    <t>4+-Family Min. # Parking Spaces Per 2+ BR</t>
  </si>
  <si>
    <t>4+-Family Connection to Sewer and/or Water Required</t>
  </si>
  <si>
    <t>4+-Family Connection or Proximity to Public Transit Required</t>
  </si>
  <si>
    <t>4+-Family Max. Height (# of stories)</t>
  </si>
  <si>
    <t>4+-Family Max. Height (# of feet)</t>
  </si>
  <si>
    <t>4+-Family Floor to Area Ratio</t>
  </si>
  <si>
    <t>4+-Family Min. Unit Size (SF)</t>
  </si>
  <si>
    <t>4+-Family Max. # Bedrooms Per Unit</t>
  </si>
  <si>
    <t>4+-Family Max. # Units Per Building</t>
  </si>
  <si>
    <t>Affordable Housing (AH) Treatment</t>
  </si>
  <si>
    <t>AH - Definition</t>
  </si>
  <si>
    <t>AH - Elderly Housing Only</t>
  </si>
  <si>
    <t>AH Min. Lot (ACRES)</t>
  </si>
  <si>
    <t>AH Max. Density (UNITS/ACRE)</t>
  </si>
  <si>
    <t>AH Min. # Parking Spaces Per Studio or 1BR</t>
  </si>
  <si>
    <t>AH Min. # Parking Spaces Per 2+ BR</t>
  </si>
  <si>
    <t>AH Connection to Sewer and/or Water Required</t>
  </si>
  <si>
    <t>AH Connection or Proximity to Public Transit Required</t>
  </si>
  <si>
    <t>AH Min. Unit Size (SF)</t>
  </si>
  <si>
    <t>AH Max. # Bedrooms Per Unit</t>
  </si>
  <si>
    <t>AH Max. # Units Per  Building</t>
  </si>
  <si>
    <t>Accessory Dwelling Unit (ADU) Treatment</t>
  </si>
  <si>
    <t>ADU Employee or Family Occupancy Required</t>
  </si>
  <si>
    <t>ADU Renter Occupancy Prohibited</t>
  </si>
  <si>
    <t>ADU Owner Occupancy Required</t>
  </si>
  <si>
    <t>ADU Elderly Housing Only</t>
  </si>
  <si>
    <t>ADU Min. Lot (acres)</t>
  </si>
  <si>
    <t>ADU Min. # Parking Spaces (Additional to Main Unit)</t>
  </si>
  <si>
    <t>ADU Restricted to Only Primary Structure (i.e., No Outbuildings like Garages)</t>
  </si>
  <si>
    <t>ADU Max. Size (% of Main Unit)</t>
  </si>
  <si>
    <t>ADU Max. Size (SF)</t>
  </si>
  <si>
    <t>ADU Max. # Bedrooms Per Unit</t>
  </si>
  <si>
    <t>Planned Residential Development (PRD) Treatment</t>
  </si>
  <si>
    <t>Mobile or Manufactured Home Park (Y/N)</t>
  </si>
  <si>
    <t>PRD Min. Lot (Acres)</t>
  </si>
  <si>
    <t>PRD Max. Density (Units/Acre)</t>
  </si>
  <si>
    <t>PRD Max. # Units Per Development</t>
  </si>
  <si>
    <t>Special Notes</t>
  </si>
  <si>
    <t>Tooltip Notes</t>
  </si>
  <si>
    <t>Acres of Land in the District</t>
  </si>
  <si>
    <t>% of Town Area in the District</t>
  </si>
  <si>
    <t>AH Max. # Units Per Building</t>
  </si>
  <si>
    <t>Northglenn</t>
  </si>
  <si>
    <t>Adams</t>
  </si>
  <si>
    <t>RS-1</t>
  </si>
  <si>
    <t>Single-Family Large-Lot</t>
  </si>
  <si>
    <t>RS-2</t>
  </si>
  <si>
    <t>Single-Family Standard-Lot</t>
  </si>
  <si>
    <t>RS-3</t>
  </si>
  <si>
    <t>Single-Family Small-Lot</t>
  </si>
  <si>
    <t>RM-1</t>
  </si>
  <si>
    <t>Multifamily Limited</t>
  </si>
  <si>
    <t>RM-2</t>
  </si>
  <si>
    <t>Multifamily</t>
  </si>
  <si>
    <t>MH</t>
  </si>
  <si>
    <t>Manufactured Home</t>
  </si>
  <si>
    <t>MN</t>
  </si>
  <si>
    <t>Mixed-Use Neighborhood</t>
  </si>
  <si>
    <t>MC</t>
  </si>
  <si>
    <t>Mixed-Use Corridor</t>
  </si>
  <si>
    <t>MR</t>
  </si>
  <si>
    <t>Mixed-Use Regional</t>
  </si>
  <si>
    <t>CG</t>
  </si>
  <si>
    <t>Commercial General</t>
  </si>
  <si>
    <t>CA</t>
  </si>
  <si>
    <t>Commercial Auto-Oriented</t>
  </si>
  <si>
    <t>IN</t>
  </si>
  <si>
    <t>Industrial</t>
  </si>
  <si>
    <t>PF</t>
  </si>
  <si>
    <t>Public Facilities</t>
  </si>
  <si>
    <t>AG</t>
  </si>
  <si>
    <t>Agricultural</t>
  </si>
  <si>
    <t>OS</t>
  </si>
  <si>
    <t>Open Space</t>
  </si>
  <si>
    <t>PD</t>
  </si>
  <si>
    <t>Planned Development</t>
  </si>
  <si>
    <t>MX</t>
  </si>
  <si>
    <t>Mixed Use Overlay</t>
  </si>
  <si>
    <t>No</t>
  </si>
  <si>
    <t>Yes</t>
  </si>
  <si>
    <t>Mixed with Residential</t>
  </si>
  <si>
    <t>Primarily Residential</t>
  </si>
  <si>
    <t>Allowed/Conditional</t>
  </si>
  <si>
    <t>Prohibited</t>
  </si>
  <si>
    <t>Nonresidential</t>
  </si>
  <si>
    <t>15'; 7' alley-loaded residential</t>
  </si>
  <si>
    <t>0.05/DU</t>
  </si>
  <si>
    <t>0.02/DU</t>
  </si>
  <si>
    <t>15'; 25' along public street</t>
  </si>
  <si>
    <t>Public Hearing</t>
  </si>
  <si>
    <t>Not Mentioned</t>
  </si>
  <si>
    <t xml:space="preserve">Uses and standards will vary depending on approved PD application. </t>
  </si>
  <si>
    <t>Mykayla</t>
  </si>
  <si>
    <t>General-Purpose-Municipal</t>
  </si>
  <si>
    <t>https://northglenn.org/government/land_use_and_zoning/</t>
  </si>
  <si>
    <t>https://northglenn.org/government/land_use_and_zoning/zoning_map.php</t>
  </si>
  <si>
    <t>Planning and Development Division</t>
  </si>
  <si>
    <t>development@northglenn.org</t>
  </si>
  <si>
    <t>303-450-8739</t>
  </si>
  <si>
    <t xml:space="preserve">Single-family detached homes are not permitted. Single-family attached homes require a special use permit and a public hearing. ADUs are live-work units only. </t>
  </si>
  <si>
    <t xml:space="preserve">ADUs are live-work units only. </t>
  </si>
  <si>
    <t>750 SF; see §11-3-4(d)(1)(C) for exceptions</t>
  </si>
  <si>
    <t>10' without alley; 0' with alley</t>
  </si>
  <si>
    <t>Dwelling units that are restricted for purchase or occupancy at below-market rate levels</t>
  </si>
  <si>
    <t>1/0BR; 1.25/1BR</t>
  </si>
  <si>
    <t>1.5/2BR; 2/3BR; 4+BR 1 space for each BR</t>
  </si>
  <si>
    <t xml:space="preserve">The only residential use permitted is manufactured homes.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</si>
</sst>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color rgb="FF000000"/>
      <name val="Arial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u/>
      <sz val="10"/>
      <color rgb="FF1155CC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  <scheme val="minor"/>
    </font>
    <font>
      <sz val="8"/>
      <name val="Arial"/>
      <family val="2"/>
      <scheme val="minor"/>
    </font>
    <font>
      <sz val="11"/>
      <color rgb="FF313335"/>
      <name val="Arial"/>
      <family val="2"/>
      <scheme val="minor"/>
    </font>
    <font>
      <u/>
      <sz val="10"/>
      <color theme="10"/>
      <name val="Arial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E7E6E6"/>
        <bgColor rgb="FFE7E6E6"/>
      </patternFill>
    </fill>
    <fill>
      <patternFill patternType="solid">
        <fgColor rgb="FF92D050"/>
        <bgColor rgb="FF92D050"/>
      </patternFill>
    </fill>
    <fill>
      <patternFill patternType="solid">
        <fgColor rgb="FFD9D2E9"/>
        <bgColor rgb="FFD9D2E9"/>
      </patternFill>
    </fill>
    <fill>
      <patternFill patternType="solid">
        <fgColor rgb="FFE6B8AF"/>
        <bgColor rgb="FFE6B8AF"/>
      </patternFill>
    </fill>
    <fill>
      <patternFill patternType="solid">
        <fgColor rgb="FFF4CCCC"/>
        <bgColor rgb="FFF4CCCC"/>
      </patternFill>
    </fill>
    <fill>
      <patternFill patternType="solid">
        <fgColor rgb="FFFCE4D6"/>
        <bgColor rgb="FFFCE4D6"/>
      </patternFill>
    </fill>
    <fill>
      <patternFill patternType="solid">
        <fgColor rgb="FFFFF2CC"/>
        <bgColor rgb="FFFFF2CC"/>
      </patternFill>
    </fill>
    <fill>
      <patternFill patternType="solid">
        <fgColor rgb="FFD0CECE"/>
        <bgColor rgb="FFD0CECE"/>
      </patternFill>
    </fill>
    <fill>
      <patternFill patternType="solid">
        <fgColor rgb="FFD9EAD3"/>
        <bgColor rgb="FFD9EAD3"/>
      </patternFill>
    </fill>
    <fill>
      <patternFill patternType="solid">
        <fgColor theme="0"/>
        <bgColor theme="0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28">
    <xf numFmtId="0" fontId="0" fillId="0" borderId="0" xfId="0"/>
    <xf numFmtId="0" fontId="1" fillId="2" borderId="1" xfId="0" applyFont="1" applyFill="1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1" fillId="2" borderId="0" xfId="0" applyFont="1" applyFill="1" applyAlignment="1">
      <alignment wrapText="1"/>
    </xf>
    <xf numFmtId="0" fontId="1" fillId="4" borderId="1" xfId="0" applyFont="1" applyFill="1" applyBorder="1" applyAlignment="1">
      <alignment wrapText="1"/>
    </xf>
    <xf numFmtId="0" fontId="1" fillId="5" borderId="1" xfId="0" applyFont="1" applyFill="1" applyBorder="1" applyAlignment="1">
      <alignment wrapText="1"/>
    </xf>
    <xf numFmtId="0" fontId="1" fillId="6" borderId="1" xfId="0" applyFont="1" applyFill="1" applyBorder="1" applyAlignment="1">
      <alignment wrapText="1"/>
    </xf>
    <xf numFmtId="0" fontId="1" fillId="7" borderId="1" xfId="0" applyFont="1" applyFill="1" applyBorder="1" applyAlignment="1">
      <alignment wrapText="1"/>
    </xf>
    <xf numFmtId="0" fontId="1" fillId="8" borderId="1" xfId="0" applyFont="1" applyFill="1" applyBorder="1" applyAlignment="1">
      <alignment wrapText="1"/>
    </xf>
    <xf numFmtId="0" fontId="1" fillId="9" borderId="1" xfId="0" applyFont="1" applyFill="1" applyBorder="1" applyAlignment="1">
      <alignment wrapText="1"/>
    </xf>
    <xf numFmtId="0" fontId="1" fillId="10" borderId="1" xfId="0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4" fontId="1" fillId="11" borderId="1" xfId="0" applyNumberFormat="1" applyFont="1" applyFill="1" applyBorder="1" applyAlignment="1">
      <alignment wrapText="1"/>
    </xf>
    <xf numFmtId="4" fontId="1" fillId="0" borderId="1" xfId="0" applyNumberFormat="1" applyFont="1" applyBorder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/>
    <xf numFmtId="0" fontId="2" fillId="0" borderId="0" xfId="0" applyFont="1" applyAlignment="1">
      <alignment horizontal="right"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5" fillId="0" borderId="0" xfId="0" applyFont="1"/>
    <xf numFmtId="0" fontId="7" fillId="0" borderId="0" xfId="0" applyFont="1"/>
    <xf numFmtId="4" fontId="2" fillId="0" borderId="0" xfId="0" applyNumberFormat="1" applyFont="1"/>
    <xf numFmtId="3" fontId="2" fillId="0" borderId="0" xfId="0" applyNumberFormat="1" applyFont="1" applyAlignment="1">
      <alignment horizontal="right" wrapText="1"/>
    </xf>
    <xf numFmtId="0" fontId="8" fillId="0" borderId="0" xfId="1" applyAlignment="1">
      <alignment wrapText="1"/>
    </xf>
    <xf numFmtId="0" fontId="0" fillId="0" borderId="0" xfId="0" applyFill="1" applyBorder="1"/>
    <xf numFmtId="0" fontId="4" fillId="0" borderId="0" xfId="0" applyFont="1" applyBorder="1" applyAlignment="1">
      <alignment wrapText="1"/>
    </xf>
    <xf numFmtId="0" fontId="5" fillId="0" borderId="0" xfId="0" applyFont="1" applyBorder="1"/>
    <xf numFmtId="0" fontId="0" fillId="0" borderId="0" xfId="0" applyBorder="1"/>
  </cellXfs>
  <cellStyles count="2">
    <cellStyle name="Hyperlink" xfId="1" builtinId="8"/>
    <cellStyle name="Normal" xfId="0" builtinId="0"/>
  </cellStyles>
  <dxfs count="47"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development@northglenn.org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N12"/>
  <sheetViews>
    <sheetView zoomScale="130" zoomScaleNormal="130" workbookViewId="0">
      <selection activeCell="M3" sqref="M3"/>
    </sheetView>
  </sheetViews>
  <sheetFormatPr baseColWidth="10" defaultColWidth="12.6640625" defaultRowHeight="15.75" customHeight="1" x14ac:dyDescent="0.15"/>
  <cols>
    <col min="1" max="1" width="16.5" bestFit="1" customWidth="1"/>
    <col min="2" max="2" width="7.33203125" bestFit="1" customWidth="1"/>
    <col min="3" max="3" width="11.5" bestFit="1" customWidth="1"/>
    <col min="4" max="4" width="12.33203125" bestFit="1" customWidth="1"/>
    <col min="5" max="5" width="23.6640625" bestFit="1" customWidth="1"/>
    <col min="7" max="7" width="12" bestFit="1" customWidth="1"/>
    <col min="8" max="8" width="12.5" bestFit="1" customWidth="1"/>
    <col min="9" max="9" width="11.5" bestFit="1" customWidth="1"/>
    <col min="10" max="10" width="12.5" bestFit="1" customWidth="1"/>
    <col min="11" max="11" width="36.6640625" bestFit="1" customWidth="1"/>
    <col min="12" max="12" width="11.5" bestFit="1" customWidth="1"/>
    <col min="13" max="13" width="12.1640625" bestFit="1" customWidth="1"/>
    <col min="14" max="14" width="6" bestFit="1" customWidth="1"/>
  </cols>
  <sheetData>
    <row r="1" spans="1:14" ht="15.75" customHeight="1" x14ac:dyDescent="0.15">
      <c r="A1" s="1" t="s">
        <v>0</v>
      </c>
      <c r="B1" s="1" t="s">
        <v>0</v>
      </c>
      <c r="C1" s="1" t="s">
        <v>0</v>
      </c>
      <c r="D1" s="1" t="s">
        <v>0</v>
      </c>
      <c r="E1" s="1" t="s">
        <v>0</v>
      </c>
      <c r="F1" s="1" t="s">
        <v>0</v>
      </c>
      <c r="G1" s="1" t="s">
        <v>0</v>
      </c>
      <c r="H1" s="1" t="s">
        <v>0</v>
      </c>
      <c r="I1" s="1" t="s">
        <v>0</v>
      </c>
      <c r="J1" s="1" t="s">
        <v>0</v>
      </c>
      <c r="K1" s="1" t="s">
        <v>0</v>
      </c>
      <c r="L1" s="1" t="s">
        <v>0</v>
      </c>
      <c r="M1" s="1" t="s">
        <v>0</v>
      </c>
      <c r="N1" s="1" t="s">
        <v>0</v>
      </c>
    </row>
    <row r="2" spans="1:14" ht="112" x14ac:dyDescent="0.15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  <c r="N2" s="2" t="s">
        <v>14</v>
      </c>
    </row>
    <row r="3" spans="1:14" ht="15.75" customHeight="1" x14ac:dyDescent="0.15">
      <c r="A3" s="18" t="s">
        <v>149</v>
      </c>
      <c r="B3" s="18" t="s">
        <v>150</v>
      </c>
      <c r="C3" s="18" t="s">
        <v>199</v>
      </c>
      <c r="D3" s="14" t="s">
        <v>186</v>
      </c>
      <c r="E3" s="14" t="s">
        <v>200</v>
      </c>
      <c r="F3" s="16">
        <v>253</v>
      </c>
      <c r="G3" s="16">
        <v>17</v>
      </c>
      <c r="H3" s="17" t="s">
        <v>201</v>
      </c>
      <c r="I3" s="17" t="s">
        <v>202</v>
      </c>
      <c r="J3" s="14"/>
      <c r="K3" s="18" t="s">
        <v>203</v>
      </c>
      <c r="L3" s="23" t="s">
        <v>204</v>
      </c>
      <c r="M3" s="18" t="s">
        <v>205</v>
      </c>
      <c r="N3" s="14"/>
    </row>
    <row r="4" spans="1:14" ht="15.75" customHeight="1" x14ac:dyDescent="0.15">
      <c r="A4" s="14"/>
      <c r="B4" s="14"/>
      <c r="C4" s="14"/>
      <c r="D4" s="14"/>
      <c r="E4" s="14"/>
      <c r="F4" s="16"/>
      <c r="G4" s="16"/>
      <c r="H4" s="17"/>
      <c r="I4" s="17"/>
      <c r="J4" s="14"/>
      <c r="K4" s="14"/>
      <c r="L4" s="14"/>
      <c r="M4" s="14"/>
      <c r="N4" s="14"/>
    </row>
    <row r="5" spans="1:14" ht="15.75" customHeight="1" x14ac:dyDescent="0.15">
      <c r="B5" s="14"/>
    </row>
    <row r="6" spans="1:14" ht="15.75" customHeight="1" x14ac:dyDescent="0.15">
      <c r="B6" s="14"/>
    </row>
    <row r="7" spans="1:14" ht="15.75" customHeight="1" x14ac:dyDescent="0.15">
      <c r="B7" s="14"/>
    </row>
    <row r="8" spans="1:14" ht="15.75" customHeight="1" x14ac:dyDescent="0.15">
      <c r="B8" s="14"/>
    </row>
    <row r="9" spans="1:14" ht="15.75" customHeight="1" x14ac:dyDescent="0.15">
      <c r="B9" s="14"/>
    </row>
    <row r="10" spans="1:14" ht="15.75" customHeight="1" x14ac:dyDescent="0.15">
      <c r="B10" s="14"/>
    </row>
    <row r="11" spans="1:14" ht="15.75" customHeight="1" x14ac:dyDescent="0.15">
      <c r="B11" s="14"/>
    </row>
    <row r="12" spans="1:14" ht="15.75" customHeight="1" x14ac:dyDescent="0.15">
      <c r="B12" s="14"/>
    </row>
  </sheetData>
  <dataValidations count="2">
    <dataValidation type="list" allowBlank="1" sqref="E3:E215" xr:uid="{00000000-0002-0000-0000-000000000000}">
      <formula1>"General-Purpose-County,General-Purpose-Municipal,General-Purpose-Township,Special District,Private Entity"</formula1>
    </dataValidation>
    <dataValidation type="list" allowBlank="1" sqref="D3:D215" xr:uid="{00000000-0002-0000-0000-000001000000}">
      <formula1>"Yes,No"</formula1>
    </dataValidation>
  </dataValidations>
  <hyperlinks>
    <hyperlink ref="L3" r:id="rId1" xr:uid="{727EB2D8-E9A1-1840-B45A-7087D7CE1048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DC48"/>
  <sheetViews>
    <sheetView tabSelected="1" zoomScale="140" zoomScaleNormal="140" workbookViewId="0">
      <pane ySplit="2" topLeftCell="A3" activePane="bottomLeft" state="frozen"/>
      <selection pane="bottomLeft" activeCell="A11" sqref="A11:XFD11"/>
    </sheetView>
  </sheetViews>
  <sheetFormatPr baseColWidth="10" defaultColWidth="12.6640625" defaultRowHeight="15.75" customHeight="1" x14ac:dyDescent="0.15"/>
  <cols>
    <col min="1" max="1" width="11.5" bestFit="1" customWidth="1"/>
    <col min="2" max="2" width="7.33203125" bestFit="1" customWidth="1"/>
    <col min="3" max="3" width="12" bestFit="1" customWidth="1"/>
    <col min="4" max="4" width="28.5" bestFit="1" customWidth="1"/>
    <col min="5" max="5" width="8.33203125" bestFit="1" customWidth="1"/>
    <col min="6" max="6" width="11.83203125" bestFit="1" customWidth="1"/>
    <col min="7" max="7" width="8" bestFit="1" customWidth="1"/>
    <col min="8" max="8" width="19.83203125" bestFit="1" customWidth="1"/>
    <col min="9" max="9" width="10.5" bestFit="1" customWidth="1"/>
    <col min="10" max="10" width="8.33203125" bestFit="1" customWidth="1"/>
    <col min="11" max="13" width="18.83203125" bestFit="1" customWidth="1"/>
    <col min="14" max="14" width="20" bestFit="1" customWidth="1"/>
    <col min="15" max="15" width="8.6640625" bestFit="1" customWidth="1"/>
    <col min="16" max="16" width="24.33203125" bestFit="1" customWidth="1"/>
    <col min="17" max="17" width="28" bestFit="1" customWidth="1"/>
    <col min="18" max="18" width="23.6640625" bestFit="1" customWidth="1"/>
    <col min="19" max="19" width="29.5" bestFit="1" customWidth="1"/>
    <col min="20" max="20" width="13.83203125" bestFit="1" customWidth="1"/>
    <col min="21" max="21" width="28.33203125" bestFit="1" customWidth="1"/>
    <col min="22" max="23" width="11.83203125" bestFit="1" customWidth="1"/>
    <col min="24" max="24" width="27.83203125" bestFit="1" customWidth="1"/>
    <col min="25" max="25" width="9.1640625" bestFit="1" customWidth="1"/>
    <col min="26" max="26" width="10.5" bestFit="1" customWidth="1"/>
    <col min="27" max="28" width="8.6640625" bestFit="1" customWidth="1"/>
    <col min="30" max="30" width="29.33203125" bestFit="1" customWidth="1"/>
    <col min="31" max="31" width="45.33203125" bestFit="1" customWidth="1"/>
    <col min="33" max="33" width="29.5" bestFit="1" customWidth="1"/>
    <col min="34" max="34" width="13.83203125" bestFit="1" customWidth="1"/>
    <col min="35" max="35" width="13.33203125" bestFit="1" customWidth="1"/>
    <col min="36" max="36" width="21.83203125" bestFit="1" customWidth="1"/>
    <col min="37" max="38" width="11.83203125" bestFit="1" customWidth="1"/>
    <col min="39" max="39" width="27.83203125" bestFit="1" customWidth="1"/>
    <col min="40" max="40" width="9.1640625" bestFit="1" customWidth="1"/>
    <col min="41" max="41" width="10.5" bestFit="1" customWidth="1"/>
    <col min="42" max="43" width="8.6640625" bestFit="1" customWidth="1"/>
    <col min="45" max="45" width="29.33203125" bestFit="1" customWidth="1"/>
    <col min="46" max="46" width="28" bestFit="1" customWidth="1"/>
    <col min="47" max="47" width="23.6640625" bestFit="1" customWidth="1"/>
    <col min="48" max="48" width="12.5" bestFit="1" customWidth="1"/>
    <col min="49" max="49" width="13.83203125" bestFit="1" customWidth="1"/>
    <col min="50" max="50" width="13.33203125" bestFit="1" customWidth="1"/>
    <col min="51" max="51" width="35.6640625" bestFit="1" customWidth="1"/>
    <col min="52" max="52" width="12.83203125" bestFit="1" customWidth="1"/>
    <col min="53" max="53" width="13.83203125" bestFit="1" customWidth="1"/>
    <col min="54" max="55" width="11.83203125" bestFit="1" customWidth="1"/>
    <col min="56" max="56" width="10.5" bestFit="1" customWidth="1"/>
    <col min="57" max="57" width="9.1640625" bestFit="1" customWidth="1"/>
    <col min="58" max="58" width="10.1640625" bestFit="1" customWidth="1"/>
    <col min="59" max="59" width="10.5" bestFit="1" customWidth="1"/>
    <col min="60" max="61" width="9.83203125" bestFit="1" customWidth="1"/>
    <col min="65" max="65" width="23.6640625" bestFit="1" customWidth="1"/>
    <col min="66" max="66" width="12.5" bestFit="1" customWidth="1"/>
    <col min="67" max="67" width="15" bestFit="1" customWidth="1"/>
    <col min="68" max="68" width="13.5" bestFit="1" customWidth="1"/>
    <col min="69" max="69" width="35.6640625" bestFit="1" customWidth="1"/>
    <col min="70" max="70" width="12.83203125" bestFit="1" customWidth="1"/>
    <col min="71" max="71" width="13.83203125" bestFit="1" customWidth="1"/>
    <col min="72" max="73" width="11.83203125" bestFit="1" customWidth="1"/>
    <col min="74" max="74" width="10.5" bestFit="1" customWidth="1"/>
    <col min="75" max="75" width="9.83203125" bestFit="1" customWidth="1"/>
    <col min="76" max="76" width="10.1640625" bestFit="1" customWidth="1"/>
    <col min="77" max="77" width="12.33203125" bestFit="1" customWidth="1"/>
    <col min="78" max="78" width="17.5" bestFit="1" customWidth="1"/>
    <col min="79" max="79" width="9.6640625" bestFit="1" customWidth="1"/>
    <col min="80" max="81" width="11.5" bestFit="1" customWidth="1"/>
    <col min="83" max="84" width="11.33203125" bestFit="1" customWidth="1"/>
    <col min="85" max="85" width="12.83203125" bestFit="1" customWidth="1"/>
    <col min="86" max="86" width="13.83203125" bestFit="1" customWidth="1"/>
    <col min="87" max="87" width="12.1640625" bestFit="1" customWidth="1"/>
    <col min="88" max="89" width="10.1640625" bestFit="1" customWidth="1"/>
    <col min="90" max="90" width="17.5" bestFit="1" customWidth="1"/>
    <col min="91" max="91" width="12.5" bestFit="1" customWidth="1"/>
    <col min="92" max="93" width="11.5" bestFit="1" customWidth="1"/>
    <col min="94" max="94" width="11.6640625" bestFit="1" customWidth="1"/>
    <col min="95" max="95" width="25.83203125" bestFit="1" customWidth="1"/>
    <col min="96" max="96" width="14.1640625" bestFit="1" customWidth="1"/>
    <col min="97" max="97" width="15.5" bestFit="1" customWidth="1"/>
    <col min="98" max="98" width="27.5" bestFit="1" customWidth="1"/>
    <col min="99" max="99" width="34.33203125" bestFit="1" customWidth="1"/>
    <col min="100" max="100" width="11.5" bestFit="1" customWidth="1"/>
    <col min="101" max="101" width="16.5" bestFit="1" customWidth="1"/>
    <col min="104" max="104" width="11.33203125" bestFit="1" customWidth="1"/>
    <col min="105" max="105" width="12.5" bestFit="1" customWidth="1"/>
    <col min="106" max="106" width="103.5" bestFit="1" customWidth="1"/>
    <col min="107" max="107" width="7.33203125" bestFit="1" customWidth="1"/>
  </cols>
  <sheetData>
    <row r="1" spans="1:107" ht="15.75" customHeight="1" x14ac:dyDescent="0.15">
      <c r="A1" s="3" t="s">
        <v>0</v>
      </c>
      <c r="B1" s="1" t="s">
        <v>0</v>
      </c>
      <c r="C1" s="4" t="s">
        <v>15</v>
      </c>
      <c r="D1" s="4" t="s">
        <v>15</v>
      </c>
      <c r="E1" s="4" t="s">
        <v>16</v>
      </c>
      <c r="F1" s="4" t="s">
        <v>16</v>
      </c>
      <c r="G1" s="4" t="s">
        <v>16</v>
      </c>
      <c r="H1" s="5" t="s">
        <v>17</v>
      </c>
      <c r="I1" s="5" t="s">
        <v>18</v>
      </c>
      <c r="J1" s="5" t="s">
        <v>19</v>
      </c>
      <c r="K1" s="6" t="s">
        <v>20</v>
      </c>
      <c r="L1" s="6" t="s">
        <v>21</v>
      </c>
      <c r="M1" s="6" t="s">
        <v>22</v>
      </c>
      <c r="N1" s="6" t="s">
        <v>23</v>
      </c>
      <c r="O1" s="7" t="s">
        <v>24</v>
      </c>
      <c r="P1" s="7" t="s">
        <v>25</v>
      </c>
      <c r="Q1" s="7" t="s">
        <v>25</v>
      </c>
      <c r="R1" s="7" t="s">
        <v>25</v>
      </c>
      <c r="S1" s="7" t="s">
        <v>26</v>
      </c>
      <c r="T1" s="7" t="s">
        <v>26</v>
      </c>
      <c r="U1" s="7" t="s">
        <v>27</v>
      </c>
      <c r="V1" s="8" t="s">
        <v>28</v>
      </c>
      <c r="W1" s="8" t="s">
        <v>28</v>
      </c>
      <c r="X1" s="8" t="s">
        <v>29</v>
      </c>
      <c r="Y1" s="8" t="s">
        <v>30</v>
      </c>
      <c r="Z1" s="6" t="s">
        <v>21</v>
      </c>
      <c r="AA1" s="6" t="s">
        <v>21</v>
      </c>
      <c r="AB1" s="7" t="s">
        <v>24</v>
      </c>
      <c r="AC1" s="7" t="s">
        <v>31</v>
      </c>
      <c r="AD1" s="7" t="s">
        <v>25</v>
      </c>
      <c r="AE1" s="7" t="s">
        <v>25</v>
      </c>
      <c r="AF1" s="7" t="s">
        <v>25</v>
      </c>
      <c r="AG1" s="7" t="s">
        <v>26</v>
      </c>
      <c r="AH1" s="7" t="s">
        <v>26</v>
      </c>
      <c r="AI1" s="7" t="s">
        <v>27</v>
      </c>
      <c r="AJ1" s="7" t="s">
        <v>27</v>
      </c>
      <c r="AK1" s="8" t="s">
        <v>28</v>
      </c>
      <c r="AL1" s="8" t="s">
        <v>28</v>
      </c>
      <c r="AM1" s="8" t="s">
        <v>29</v>
      </c>
      <c r="AN1" s="8" t="s">
        <v>30</v>
      </c>
      <c r="AO1" s="6" t="s">
        <v>22</v>
      </c>
      <c r="AP1" s="6" t="s">
        <v>22</v>
      </c>
      <c r="AQ1" s="7" t="s">
        <v>24</v>
      </c>
      <c r="AR1" s="7" t="s">
        <v>31</v>
      </c>
      <c r="AS1" s="7" t="s">
        <v>25</v>
      </c>
      <c r="AT1" s="7" t="s">
        <v>25</v>
      </c>
      <c r="AU1" s="7" t="s">
        <v>25</v>
      </c>
      <c r="AV1" s="7" t="s">
        <v>26</v>
      </c>
      <c r="AW1" s="7" t="s">
        <v>26</v>
      </c>
      <c r="AX1" s="7" t="s">
        <v>27</v>
      </c>
      <c r="AY1" s="7" t="s">
        <v>27</v>
      </c>
      <c r="AZ1" s="7" t="s">
        <v>32</v>
      </c>
      <c r="BA1" s="7" t="s">
        <v>32</v>
      </c>
      <c r="BB1" s="8" t="s">
        <v>28</v>
      </c>
      <c r="BC1" s="8" t="s">
        <v>28</v>
      </c>
      <c r="BD1" s="8" t="s">
        <v>29</v>
      </c>
      <c r="BE1" s="8" t="s">
        <v>30</v>
      </c>
      <c r="BF1" s="8" t="s">
        <v>33</v>
      </c>
      <c r="BG1" s="6" t="s">
        <v>23</v>
      </c>
      <c r="BH1" s="6" t="s">
        <v>23</v>
      </c>
      <c r="BI1" s="7" t="s">
        <v>24</v>
      </c>
      <c r="BJ1" s="7" t="s">
        <v>31</v>
      </c>
      <c r="BK1" s="7" t="s">
        <v>25</v>
      </c>
      <c r="BL1" s="7" t="s">
        <v>25</v>
      </c>
      <c r="BM1" s="7" t="s">
        <v>25</v>
      </c>
      <c r="BN1" s="7" t="s">
        <v>26</v>
      </c>
      <c r="BO1" s="7" t="s">
        <v>26</v>
      </c>
      <c r="BP1" s="7" t="s">
        <v>27</v>
      </c>
      <c r="BQ1" s="7" t="s">
        <v>27</v>
      </c>
      <c r="BR1" s="7" t="s">
        <v>32</v>
      </c>
      <c r="BS1" s="7" t="s">
        <v>32</v>
      </c>
      <c r="BT1" s="8" t="s">
        <v>28</v>
      </c>
      <c r="BU1" s="8" t="s">
        <v>28</v>
      </c>
      <c r="BV1" s="8" t="s">
        <v>29</v>
      </c>
      <c r="BW1" s="8" t="s">
        <v>30</v>
      </c>
      <c r="BX1" s="8" t="s">
        <v>33</v>
      </c>
      <c r="BY1" s="8" t="s">
        <v>34</v>
      </c>
      <c r="BZ1" s="6" t="s">
        <v>35</v>
      </c>
      <c r="CA1" s="6" t="s">
        <v>35</v>
      </c>
      <c r="CB1" s="7"/>
      <c r="CC1" s="7" t="s">
        <v>24</v>
      </c>
      <c r="CD1" s="7" t="s">
        <v>31</v>
      </c>
      <c r="CE1" s="7" t="s">
        <v>27</v>
      </c>
      <c r="CF1" s="7" t="s">
        <v>27</v>
      </c>
      <c r="CG1" s="7" t="s">
        <v>32</v>
      </c>
      <c r="CH1" s="7" t="s">
        <v>32</v>
      </c>
      <c r="CI1" s="8" t="s">
        <v>30</v>
      </c>
      <c r="CJ1" s="8" t="s">
        <v>33</v>
      </c>
      <c r="CK1" s="8" t="s">
        <v>34</v>
      </c>
      <c r="CL1" s="6" t="s">
        <v>36</v>
      </c>
      <c r="CM1" s="6" t="s">
        <v>36</v>
      </c>
      <c r="CN1" s="6" t="s">
        <v>36</v>
      </c>
      <c r="CO1" s="6" t="s">
        <v>36</v>
      </c>
      <c r="CP1" s="6" t="s">
        <v>36</v>
      </c>
      <c r="CQ1" s="7" t="s">
        <v>24</v>
      </c>
      <c r="CR1" s="7" t="s">
        <v>27</v>
      </c>
      <c r="CS1" s="7" t="s">
        <v>32</v>
      </c>
      <c r="CT1" s="8" t="s">
        <v>30</v>
      </c>
      <c r="CU1" s="8" t="s">
        <v>30</v>
      </c>
      <c r="CV1" s="8" t="s">
        <v>33</v>
      </c>
      <c r="CW1" s="6" t="s">
        <v>37</v>
      </c>
      <c r="CX1" s="6" t="s">
        <v>37</v>
      </c>
      <c r="CY1" s="7" t="s">
        <v>24</v>
      </c>
      <c r="CZ1" s="7" t="s">
        <v>31</v>
      </c>
      <c r="DA1" s="8" t="s">
        <v>34</v>
      </c>
      <c r="DB1" s="9" t="s">
        <v>38</v>
      </c>
      <c r="DC1" s="10" t="s">
        <v>39</v>
      </c>
    </row>
    <row r="2" spans="1:107" ht="72.75" customHeight="1" x14ac:dyDescent="0.15">
      <c r="A2" s="2" t="s">
        <v>40</v>
      </c>
      <c r="B2" s="2" t="s">
        <v>2</v>
      </c>
      <c r="C2" s="2" t="s">
        <v>41</v>
      </c>
      <c r="D2" s="2" t="s">
        <v>42</v>
      </c>
      <c r="E2" s="2" t="s">
        <v>43</v>
      </c>
      <c r="F2" s="2" t="s">
        <v>44</v>
      </c>
      <c r="G2" s="2" t="s">
        <v>45</v>
      </c>
      <c r="H2" s="2" t="s">
        <v>46</v>
      </c>
      <c r="I2" s="2" t="s">
        <v>47</v>
      </c>
      <c r="J2" s="2" t="s">
        <v>48</v>
      </c>
      <c r="K2" s="2" t="s">
        <v>49</v>
      </c>
      <c r="L2" s="2" t="s">
        <v>50</v>
      </c>
      <c r="M2" s="2" t="s">
        <v>51</v>
      </c>
      <c r="N2" s="2" t="s">
        <v>52</v>
      </c>
      <c r="O2" s="11" t="s">
        <v>53</v>
      </c>
      <c r="P2" s="12" t="s">
        <v>54</v>
      </c>
      <c r="Q2" s="12" t="s">
        <v>55</v>
      </c>
      <c r="R2" s="12" t="s">
        <v>56</v>
      </c>
      <c r="S2" s="13" t="s">
        <v>57</v>
      </c>
      <c r="T2" s="13" t="s">
        <v>58</v>
      </c>
      <c r="U2" s="11" t="s">
        <v>59</v>
      </c>
      <c r="V2" s="11" t="s">
        <v>60</v>
      </c>
      <c r="W2" s="11" t="s">
        <v>61</v>
      </c>
      <c r="X2" s="11" t="s">
        <v>62</v>
      </c>
      <c r="Y2" s="11" t="s">
        <v>63</v>
      </c>
      <c r="Z2" s="11" t="s">
        <v>64</v>
      </c>
      <c r="AA2" s="11" t="s">
        <v>65</v>
      </c>
      <c r="AB2" s="11" t="s">
        <v>66</v>
      </c>
      <c r="AC2" s="11" t="s">
        <v>67</v>
      </c>
      <c r="AD2" s="12" t="s">
        <v>68</v>
      </c>
      <c r="AE2" s="12" t="s">
        <v>69</v>
      </c>
      <c r="AF2" s="12" t="s">
        <v>70</v>
      </c>
      <c r="AG2" s="11" t="s">
        <v>71</v>
      </c>
      <c r="AH2" s="11" t="s">
        <v>72</v>
      </c>
      <c r="AI2" s="11" t="s">
        <v>73</v>
      </c>
      <c r="AJ2" s="11" t="s">
        <v>74</v>
      </c>
      <c r="AK2" s="11" t="s">
        <v>75</v>
      </c>
      <c r="AL2" s="11" t="s">
        <v>76</v>
      </c>
      <c r="AM2" s="11" t="s">
        <v>77</v>
      </c>
      <c r="AN2" s="11" t="s">
        <v>78</v>
      </c>
      <c r="AO2" s="11" t="s">
        <v>79</v>
      </c>
      <c r="AP2" s="11" t="s">
        <v>80</v>
      </c>
      <c r="AQ2" s="11" t="s">
        <v>81</v>
      </c>
      <c r="AR2" s="11" t="s">
        <v>82</v>
      </c>
      <c r="AS2" s="12" t="s">
        <v>83</v>
      </c>
      <c r="AT2" s="12" t="s">
        <v>84</v>
      </c>
      <c r="AU2" s="12" t="s">
        <v>85</v>
      </c>
      <c r="AV2" s="13" t="s">
        <v>86</v>
      </c>
      <c r="AW2" s="13" t="s">
        <v>87</v>
      </c>
      <c r="AX2" s="11" t="s">
        <v>88</v>
      </c>
      <c r="AY2" s="11" t="s">
        <v>89</v>
      </c>
      <c r="AZ2" s="11" t="s">
        <v>90</v>
      </c>
      <c r="BA2" s="11" t="s">
        <v>91</v>
      </c>
      <c r="BB2" s="11" t="s">
        <v>92</v>
      </c>
      <c r="BC2" s="11" t="s">
        <v>93</v>
      </c>
      <c r="BD2" s="11" t="s">
        <v>94</v>
      </c>
      <c r="BE2" s="11" t="s">
        <v>95</v>
      </c>
      <c r="BF2" s="11" t="s">
        <v>96</v>
      </c>
      <c r="BG2" s="11" t="s">
        <v>97</v>
      </c>
      <c r="BH2" s="11" t="s">
        <v>98</v>
      </c>
      <c r="BI2" s="11" t="s">
        <v>99</v>
      </c>
      <c r="BJ2" s="11" t="s">
        <v>100</v>
      </c>
      <c r="BK2" s="12" t="s">
        <v>101</v>
      </c>
      <c r="BL2" s="12" t="s">
        <v>102</v>
      </c>
      <c r="BM2" s="12" t="s">
        <v>103</v>
      </c>
      <c r="BN2" s="13" t="s">
        <v>104</v>
      </c>
      <c r="BO2" s="13" t="s">
        <v>105</v>
      </c>
      <c r="BP2" s="11" t="s">
        <v>106</v>
      </c>
      <c r="BQ2" s="11" t="s">
        <v>107</v>
      </c>
      <c r="BR2" s="11" t="s">
        <v>108</v>
      </c>
      <c r="BS2" s="11" t="s">
        <v>109</v>
      </c>
      <c r="BT2" s="11" t="s">
        <v>110</v>
      </c>
      <c r="BU2" s="11" t="s">
        <v>111</v>
      </c>
      <c r="BV2" s="11" t="s">
        <v>112</v>
      </c>
      <c r="BW2" s="11" t="s">
        <v>113</v>
      </c>
      <c r="BX2" s="11" t="s">
        <v>114</v>
      </c>
      <c r="BY2" s="11" t="s">
        <v>115</v>
      </c>
      <c r="BZ2" s="2" t="s">
        <v>116</v>
      </c>
      <c r="CA2" s="11" t="s">
        <v>117</v>
      </c>
      <c r="CB2" s="11" t="s">
        <v>118</v>
      </c>
      <c r="CC2" s="11" t="s">
        <v>119</v>
      </c>
      <c r="CD2" s="11" t="s">
        <v>120</v>
      </c>
      <c r="CE2" s="11" t="s">
        <v>121</v>
      </c>
      <c r="CF2" s="11" t="s">
        <v>122</v>
      </c>
      <c r="CG2" s="11" t="s">
        <v>123</v>
      </c>
      <c r="CH2" s="11" t="s">
        <v>124</v>
      </c>
      <c r="CI2" s="11" t="s">
        <v>125</v>
      </c>
      <c r="CJ2" s="11" t="s">
        <v>126</v>
      </c>
      <c r="CK2" s="11" t="s">
        <v>148</v>
      </c>
      <c r="CL2" s="2" t="s">
        <v>128</v>
      </c>
      <c r="CM2" s="11" t="s">
        <v>129</v>
      </c>
      <c r="CN2" s="11" t="s">
        <v>130</v>
      </c>
      <c r="CO2" s="11" t="s">
        <v>131</v>
      </c>
      <c r="CP2" s="11" t="s">
        <v>132</v>
      </c>
      <c r="CQ2" s="11" t="s">
        <v>133</v>
      </c>
      <c r="CR2" s="11" t="s">
        <v>134</v>
      </c>
      <c r="CS2" s="11" t="s">
        <v>135</v>
      </c>
      <c r="CT2" s="11" t="s">
        <v>136</v>
      </c>
      <c r="CU2" s="11" t="s">
        <v>137</v>
      </c>
      <c r="CV2" s="11" t="s">
        <v>138</v>
      </c>
      <c r="CW2" s="11" t="s">
        <v>139</v>
      </c>
      <c r="CX2" s="11" t="s">
        <v>140</v>
      </c>
      <c r="CY2" s="11" t="s">
        <v>141</v>
      </c>
      <c r="CZ2" s="11" t="s">
        <v>142</v>
      </c>
      <c r="DA2" s="11" t="s">
        <v>143</v>
      </c>
      <c r="DB2" s="11" t="s">
        <v>144</v>
      </c>
      <c r="DC2" s="11" t="s">
        <v>145</v>
      </c>
    </row>
    <row r="3" spans="1:107" ht="38.75" customHeight="1" x14ac:dyDescent="0.15">
      <c r="A3" s="18" t="s">
        <v>149</v>
      </c>
      <c r="B3" s="18" t="s">
        <v>150</v>
      </c>
      <c r="C3" s="19" t="s">
        <v>151</v>
      </c>
      <c r="D3" s="19" t="s">
        <v>152</v>
      </c>
      <c r="E3" t="s">
        <v>186</v>
      </c>
      <c r="F3" t="s">
        <v>185</v>
      </c>
      <c r="G3" t="s">
        <v>185</v>
      </c>
      <c r="H3" t="s">
        <v>188</v>
      </c>
      <c r="I3" t="s">
        <v>185</v>
      </c>
      <c r="J3" t="s">
        <v>185</v>
      </c>
      <c r="K3" t="s">
        <v>189</v>
      </c>
      <c r="L3" t="s">
        <v>190</v>
      </c>
      <c r="M3" t="s">
        <v>190</v>
      </c>
      <c r="N3" t="s">
        <v>190</v>
      </c>
      <c r="O3">
        <v>0.28999999999999998</v>
      </c>
      <c r="P3">
        <v>30</v>
      </c>
      <c r="Q3">
        <v>10</v>
      </c>
      <c r="R3">
        <v>20</v>
      </c>
      <c r="S3">
        <v>40</v>
      </c>
      <c r="U3">
        <v>2</v>
      </c>
      <c r="W3">
        <v>28</v>
      </c>
      <c r="BZ3" t="s">
        <v>197</v>
      </c>
      <c r="CL3" t="s">
        <v>189</v>
      </c>
      <c r="CM3" t="s">
        <v>185</v>
      </c>
      <c r="CN3" t="s">
        <v>185</v>
      </c>
      <c r="CO3" t="s">
        <v>186</v>
      </c>
      <c r="CP3" t="s">
        <v>185</v>
      </c>
      <c r="CR3">
        <v>1</v>
      </c>
      <c r="CS3" t="s">
        <v>185</v>
      </c>
      <c r="CU3" s="19" t="s">
        <v>208</v>
      </c>
      <c r="CV3">
        <v>1</v>
      </c>
      <c r="CW3" t="s">
        <v>197</v>
      </c>
      <c r="DB3" s="19"/>
    </row>
    <row r="4" spans="1:107" ht="37.75" customHeight="1" x14ac:dyDescent="0.15">
      <c r="A4" s="18" t="s">
        <v>149</v>
      </c>
      <c r="B4" s="18" t="s">
        <v>150</v>
      </c>
      <c r="C4" s="19" t="s">
        <v>153</v>
      </c>
      <c r="D4" s="19" t="s">
        <v>154</v>
      </c>
      <c r="E4" t="s">
        <v>186</v>
      </c>
      <c r="F4" t="s">
        <v>185</v>
      </c>
      <c r="G4" t="s">
        <v>185</v>
      </c>
      <c r="H4" t="s">
        <v>188</v>
      </c>
      <c r="I4" t="s">
        <v>185</v>
      </c>
      <c r="J4" t="s">
        <v>185</v>
      </c>
      <c r="K4" t="s">
        <v>189</v>
      </c>
      <c r="L4" t="s">
        <v>190</v>
      </c>
      <c r="M4" t="s">
        <v>190</v>
      </c>
      <c r="N4" t="s">
        <v>190</v>
      </c>
      <c r="O4">
        <v>0.16</v>
      </c>
      <c r="P4">
        <v>25</v>
      </c>
      <c r="Q4">
        <v>5</v>
      </c>
      <c r="R4">
        <v>20</v>
      </c>
      <c r="S4">
        <v>40</v>
      </c>
      <c r="U4">
        <v>2</v>
      </c>
      <c r="W4">
        <v>28</v>
      </c>
      <c r="BZ4" t="s">
        <v>197</v>
      </c>
      <c r="CL4" t="s">
        <v>189</v>
      </c>
      <c r="CM4" t="s">
        <v>185</v>
      </c>
      <c r="CN4" t="s">
        <v>185</v>
      </c>
      <c r="CO4" t="s">
        <v>186</v>
      </c>
      <c r="CP4" t="s">
        <v>185</v>
      </c>
      <c r="CR4">
        <v>1</v>
      </c>
      <c r="CS4" t="s">
        <v>185</v>
      </c>
      <c r="CU4" t="s">
        <v>208</v>
      </c>
      <c r="CV4">
        <v>1</v>
      </c>
      <c r="CW4" t="s">
        <v>197</v>
      </c>
    </row>
    <row r="5" spans="1:107" ht="15.75" customHeight="1" x14ac:dyDescent="0.15">
      <c r="A5" s="18" t="s">
        <v>149</v>
      </c>
      <c r="B5" s="18" t="s">
        <v>150</v>
      </c>
      <c r="C5" s="19" t="s">
        <v>155</v>
      </c>
      <c r="D5" s="19" t="s">
        <v>156</v>
      </c>
      <c r="E5" t="s">
        <v>186</v>
      </c>
      <c r="F5" t="s">
        <v>185</v>
      </c>
      <c r="G5" t="s">
        <v>185</v>
      </c>
      <c r="H5" t="s">
        <v>188</v>
      </c>
      <c r="I5" t="s">
        <v>185</v>
      </c>
      <c r="J5" t="s">
        <v>185</v>
      </c>
      <c r="K5" t="s">
        <v>189</v>
      </c>
      <c r="L5" t="s">
        <v>190</v>
      </c>
      <c r="M5" t="s">
        <v>190</v>
      </c>
      <c r="N5" t="s">
        <v>190</v>
      </c>
      <c r="O5">
        <v>0.06</v>
      </c>
      <c r="P5" t="s">
        <v>192</v>
      </c>
      <c r="Q5">
        <v>5</v>
      </c>
      <c r="R5">
        <v>10</v>
      </c>
      <c r="S5">
        <v>60</v>
      </c>
      <c r="U5">
        <v>2</v>
      </c>
      <c r="W5">
        <v>35</v>
      </c>
      <c r="BZ5" t="s">
        <v>197</v>
      </c>
      <c r="CL5" t="s">
        <v>189</v>
      </c>
      <c r="CM5" t="s">
        <v>185</v>
      </c>
      <c r="CN5" t="s">
        <v>185</v>
      </c>
      <c r="CO5" t="s">
        <v>186</v>
      </c>
      <c r="CP5" t="s">
        <v>185</v>
      </c>
      <c r="CR5">
        <v>1</v>
      </c>
      <c r="CS5" t="s">
        <v>185</v>
      </c>
      <c r="CU5" t="s">
        <v>208</v>
      </c>
      <c r="CV5">
        <v>1</v>
      </c>
      <c r="CW5" t="s">
        <v>197</v>
      </c>
    </row>
    <row r="6" spans="1:107" s="27" customFormat="1" ht="15.75" customHeight="1" x14ac:dyDescent="0.15">
      <c r="A6" s="25" t="s">
        <v>149</v>
      </c>
      <c r="B6" s="25" t="s">
        <v>150</v>
      </c>
      <c r="C6" s="26" t="s">
        <v>157</v>
      </c>
      <c r="D6" s="26" t="s">
        <v>158</v>
      </c>
      <c r="E6" s="27" t="s">
        <v>186</v>
      </c>
      <c r="F6" s="27" t="s">
        <v>185</v>
      </c>
      <c r="G6" s="27" t="s">
        <v>185</v>
      </c>
      <c r="H6" s="27" t="s">
        <v>188</v>
      </c>
      <c r="I6" s="27" t="s">
        <v>185</v>
      </c>
      <c r="J6" s="27" t="s">
        <v>185</v>
      </c>
      <c r="K6" s="27" t="s">
        <v>189</v>
      </c>
      <c r="L6" s="27" t="s">
        <v>189</v>
      </c>
      <c r="M6" s="27" t="s">
        <v>189</v>
      </c>
      <c r="N6" s="27" t="s">
        <v>189</v>
      </c>
      <c r="O6" s="27">
        <v>0.06</v>
      </c>
      <c r="P6" s="27">
        <v>15</v>
      </c>
      <c r="Q6" s="27">
        <v>5</v>
      </c>
      <c r="R6" s="27">
        <v>10</v>
      </c>
      <c r="S6" s="27">
        <v>60</v>
      </c>
      <c r="T6" s="27">
        <v>80</v>
      </c>
      <c r="U6" s="27">
        <v>2</v>
      </c>
      <c r="W6" s="27">
        <v>45</v>
      </c>
      <c r="Z6" s="27" t="s">
        <v>185</v>
      </c>
      <c r="AA6" s="27" t="s">
        <v>185</v>
      </c>
      <c r="AB6" s="27">
        <v>0.11</v>
      </c>
      <c r="AD6" s="27">
        <v>15</v>
      </c>
      <c r="AE6" s="27">
        <v>5</v>
      </c>
      <c r="AF6" s="27">
        <v>10</v>
      </c>
      <c r="AG6" s="27">
        <v>60</v>
      </c>
      <c r="AH6" s="27">
        <v>80</v>
      </c>
      <c r="AI6" s="27">
        <v>2</v>
      </c>
      <c r="AJ6" s="27">
        <v>2</v>
      </c>
      <c r="AL6" s="27">
        <v>45</v>
      </c>
      <c r="AO6" s="27" t="s">
        <v>185</v>
      </c>
      <c r="AP6" s="27" t="s">
        <v>185</v>
      </c>
      <c r="AQ6" s="27">
        <v>0.14000000000000001</v>
      </c>
      <c r="AS6" s="27">
        <v>15</v>
      </c>
      <c r="AT6" s="27">
        <v>10</v>
      </c>
      <c r="AU6" s="27">
        <v>10</v>
      </c>
      <c r="AV6" s="27">
        <v>60</v>
      </c>
      <c r="AW6" s="27">
        <v>80</v>
      </c>
      <c r="AX6" s="27" t="s">
        <v>211</v>
      </c>
      <c r="AY6" s="27" t="s">
        <v>212</v>
      </c>
      <c r="AZ6" s="27" t="s">
        <v>186</v>
      </c>
      <c r="BA6" s="27" t="s">
        <v>185</v>
      </c>
      <c r="BC6" s="27">
        <v>45</v>
      </c>
      <c r="BG6" s="27" t="s">
        <v>185</v>
      </c>
      <c r="BH6" s="27" t="s">
        <v>185</v>
      </c>
      <c r="BI6" s="27" t="s">
        <v>193</v>
      </c>
      <c r="BK6" s="27">
        <v>15</v>
      </c>
      <c r="BL6" s="27">
        <v>10</v>
      </c>
      <c r="BM6" s="27">
        <v>10</v>
      </c>
      <c r="BN6" s="27">
        <v>60</v>
      </c>
      <c r="BO6" s="27">
        <v>80</v>
      </c>
      <c r="BP6" s="27" t="s">
        <v>211</v>
      </c>
      <c r="BQ6" s="27" t="s">
        <v>212</v>
      </c>
      <c r="BR6" s="27" t="s">
        <v>186</v>
      </c>
      <c r="BS6" s="27" t="s">
        <v>185</v>
      </c>
      <c r="BU6" s="27">
        <v>45</v>
      </c>
      <c r="BZ6" s="27" t="s">
        <v>197</v>
      </c>
      <c r="CL6" s="27" t="s">
        <v>189</v>
      </c>
      <c r="CM6" s="27" t="s">
        <v>185</v>
      </c>
      <c r="CN6" s="27" t="s">
        <v>185</v>
      </c>
      <c r="CO6" s="27" t="s">
        <v>186</v>
      </c>
      <c r="CP6" s="27" t="s">
        <v>185</v>
      </c>
      <c r="CR6" s="27">
        <v>1</v>
      </c>
      <c r="CS6" s="27" t="s">
        <v>185</v>
      </c>
      <c r="CU6" s="27" t="s">
        <v>208</v>
      </c>
      <c r="CV6" s="27">
        <v>1</v>
      </c>
      <c r="CW6" s="27" t="s">
        <v>197</v>
      </c>
    </row>
    <row r="7" spans="1:107" s="27" customFormat="1" ht="15.75" customHeight="1" x14ac:dyDescent="0.15">
      <c r="A7" s="25" t="s">
        <v>149</v>
      </c>
      <c r="B7" s="25" t="s">
        <v>150</v>
      </c>
      <c r="C7" s="26" t="s">
        <v>159</v>
      </c>
      <c r="D7" s="26" t="s">
        <v>160</v>
      </c>
      <c r="E7" s="27" t="s">
        <v>186</v>
      </c>
      <c r="F7" s="27" t="s">
        <v>185</v>
      </c>
      <c r="G7" s="27" t="s">
        <v>185</v>
      </c>
      <c r="H7" s="27" t="s">
        <v>188</v>
      </c>
      <c r="I7" s="27" t="s">
        <v>185</v>
      </c>
      <c r="J7" s="27" t="s">
        <v>185</v>
      </c>
      <c r="K7" s="27" t="s">
        <v>189</v>
      </c>
      <c r="L7" s="27" t="s">
        <v>189</v>
      </c>
      <c r="M7" s="27" t="s">
        <v>189</v>
      </c>
      <c r="N7" s="27" t="s">
        <v>189</v>
      </c>
      <c r="O7" s="27">
        <v>0.05</v>
      </c>
      <c r="P7" s="27">
        <v>15</v>
      </c>
      <c r="Q7" s="27">
        <v>5</v>
      </c>
      <c r="R7" s="27">
        <v>10</v>
      </c>
      <c r="S7" s="27">
        <v>60</v>
      </c>
      <c r="T7" s="27">
        <v>80</v>
      </c>
      <c r="U7" s="27">
        <v>2</v>
      </c>
      <c r="W7" s="27">
        <v>60</v>
      </c>
      <c r="Z7" s="27" t="s">
        <v>185</v>
      </c>
      <c r="AA7" s="27" t="s">
        <v>185</v>
      </c>
      <c r="AB7" s="27">
        <v>0.09</v>
      </c>
      <c r="AD7" s="27">
        <v>15</v>
      </c>
      <c r="AE7" s="27">
        <v>5</v>
      </c>
      <c r="AF7" s="27">
        <v>10</v>
      </c>
      <c r="AG7" s="27">
        <v>60</v>
      </c>
      <c r="AH7" s="27">
        <v>80</v>
      </c>
      <c r="AI7" s="27">
        <v>2</v>
      </c>
      <c r="AJ7" s="27">
        <v>2</v>
      </c>
      <c r="AL7" s="27">
        <v>60</v>
      </c>
      <c r="AO7" s="27" t="s">
        <v>185</v>
      </c>
      <c r="AP7" s="27" t="s">
        <v>185</v>
      </c>
      <c r="AQ7" s="27">
        <v>7.0000000000000007E-2</v>
      </c>
      <c r="AS7" s="27">
        <v>15</v>
      </c>
      <c r="AT7" s="27">
        <v>10</v>
      </c>
      <c r="AU7" s="27">
        <v>10</v>
      </c>
      <c r="AV7" s="27">
        <v>60</v>
      </c>
      <c r="AW7" s="27">
        <v>80</v>
      </c>
      <c r="AX7" s="27" t="s">
        <v>211</v>
      </c>
      <c r="AY7" s="27" t="s">
        <v>212</v>
      </c>
      <c r="AZ7" s="27" t="s">
        <v>186</v>
      </c>
      <c r="BA7" s="27" t="s">
        <v>185</v>
      </c>
      <c r="BC7" s="27">
        <v>60</v>
      </c>
      <c r="BG7" s="27" t="s">
        <v>185</v>
      </c>
      <c r="BH7" s="27" t="s">
        <v>185</v>
      </c>
      <c r="BI7" s="27" t="s">
        <v>194</v>
      </c>
      <c r="BK7" s="27">
        <v>15</v>
      </c>
      <c r="BL7" s="27">
        <v>10</v>
      </c>
      <c r="BM7" s="27">
        <v>10</v>
      </c>
      <c r="BN7" s="27">
        <v>60</v>
      </c>
      <c r="BO7" s="27">
        <v>80</v>
      </c>
      <c r="BP7" s="27" t="s">
        <v>211</v>
      </c>
      <c r="BQ7" s="27" t="s">
        <v>212</v>
      </c>
      <c r="BR7" s="27" t="s">
        <v>186</v>
      </c>
      <c r="BS7" s="27" t="s">
        <v>185</v>
      </c>
      <c r="BU7" s="27">
        <v>60</v>
      </c>
      <c r="BZ7" s="27" t="s">
        <v>197</v>
      </c>
      <c r="CL7" s="27" t="s">
        <v>189</v>
      </c>
      <c r="CM7" s="27" t="s">
        <v>185</v>
      </c>
      <c r="CN7" s="27" t="s">
        <v>185</v>
      </c>
      <c r="CO7" s="27" t="s">
        <v>186</v>
      </c>
      <c r="CP7" s="27" t="s">
        <v>185</v>
      </c>
      <c r="CR7" s="27">
        <v>1</v>
      </c>
      <c r="CS7" s="27" t="s">
        <v>185</v>
      </c>
      <c r="CU7" s="27" t="s">
        <v>208</v>
      </c>
      <c r="CV7" s="27">
        <v>1</v>
      </c>
      <c r="CW7" s="27" t="s">
        <v>197</v>
      </c>
    </row>
    <row r="8" spans="1:107" s="27" customFormat="1" ht="15.75" customHeight="1" x14ac:dyDescent="0.15">
      <c r="A8" s="25" t="s">
        <v>149</v>
      </c>
      <c r="B8" s="25" t="s">
        <v>150</v>
      </c>
      <c r="C8" s="26" t="s">
        <v>161</v>
      </c>
      <c r="D8" s="26" t="s">
        <v>162</v>
      </c>
      <c r="E8" s="27" t="s">
        <v>186</v>
      </c>
      <c r="F8" s="27" t="s">
        <v>185</v>
      </c>
      <c r="G8" s="27" t="s">
        <v>185</v>
      </c>
      <c r="H8" s="27" t="s">
        <v>188</v>
      </c>
      <c r="I8" s="27" t="s">
        <v>185</v>
      </c>
      <c r="J8" s="27" t="s">
        <v>185</v>
      </c>
      <c r="K8" s="27" t="s">
        <v>189</v>
      </c>
      <c r="L8" s="27" t="s">
        <v>190</v>
      </c>
      <c r="M8" s="27" t="s">
        <v>190</v>
      </c>
      <c r="N8" s="27" t="s">
        <v>190</v>
      </c>
      <c r="O8" s="27">
        <v>0.08</v>
      </c>
      <c r="P8" s="27">
        <v>25</v>
      </c>
      <c r="Q8" s="27" t="s">
        <v>195</v>
      </c>
      <c r="R8" s="27" t="s">
        <v>195</v>
      </c>
      <c r="S8" s="27">
        <v>40</v>
      </c>
      <c r="U8" s="27">
        <v>2</v>
      </c>
      <c r="W8" s="27">
        <v>16</v>
      </c>
      <c r="BZ8" s="27" t="s">
        <v>197</v>
      </c>
      <c r="CL8" s="27" t="s">
        <v>190</v>
      </c>
      <c r="CW8" s="27" t="s">
        <v>189</v>
      </c>
      <c r="CX8" s="27" t="s">
        <v>186</v>
      </c>
      <c r="CY8" s="27">
        <v>10</v>
      </c>
      <c r="DB8" s="26" t="s">
        <v>213</v>
      </c>
    </row>
    <row r="9" spans="1:107" s="27" customFormat="1" ht="15.75" customHeight="1" x14ac:dyDescent="0.15">
      <c r="A9" s="25" t="s">
        <v>149</v>
      </c>
      <c r="B9" s="25" t="s">
        <v>150</v>
      </c>
      <c r="C9" s="26" t="s">
        <v>163</v>
      </c>
      <c r="D9" s="26" t="s">
        <v>164</v>
      </c>
      <c r="E9" s="27" t="s">
        <v>186</v>
      </c>
      <c r="F9" s="27" t="s">
        <v>185</v>
      </c>
      <c r="G9" s="27" t="s">
        <v>185</v>
      </c>
      <c r="H9" s="27" t="s">
        <v>187</v>
      </c>
      <c r="I9" s="27" t="s">
        <v>185</v>
      </c>
      <c r="J9" s="27" t="s">
        <v>185</v>
      </c>
      <c r="K9" s="27" t="s">
        <v>189</v>
      </c>
      <c r="L9" s="27" t="s">
        <v>189</v>
      </c>
      <c r="M9" s="27" t="s">
        <v>196</v>
      </c>
      <c r="N9" s="27" t="s">
        <v>196</v>
      </c>
      <c r="O9" s="27">
        <v>0.08</v>
      </c>
      <c r="P9" s="27">
        <v>5</v>
      </c>
      <c r="Q9" s="27">
        <v>5</v>
      </c>
      <c r="R9" s="27">
        <v>10</v>
      </c>
      <c r="S9" s="27">
        <v>60</v>
      </c>
      <c r="T9" s="27">
        <v>90</v>
      </c>
      <c r="U9" s="27">
        <v>2</v>
      </c>
      <c r="W9" s="27">
        <v>35</v>
      </c>
      <c r="Z9" s="27" t="s">
        <v>185</v>
      </c>
      <c r="AA9" s="27" t="s">
        <v>185</v>
      </c>
      <c r="AB9" s="27">
        <v>0.16</v>
      </c>
      <c r="AD9" s="27">
        <v>5</v>
      </c>
      <c r="AE9" s="27">
        <v>5</v>
      </c>
      <c r="AF9" s="27">
        <v>10</v>
      </c>
      <c r="AG9" s="27">
        <v>60</v>
      </c>
      <c r="AH9" s="27">
        <v>90</v>
      </c>
      <c r="AI9" s="27">
        <v>2</v>
      </c>
      <c r="AJ9" s="27">
        <v>2</v>
      </c>
      <c r="AL9" s="27">
        <v>35</v>
      </c>
      <c r="AO9" s="27" t="s">
        <v>185</v>
      </c>
      <c r="AP9" s="27" t="s">
        <v>185</v>
      </c>
      <c r="AQ9" s="27">
        <v>0.16</v>
      </c>
      <c r="AS9" s="27">
        <v>5</v>
      </c>
      <c r="AT9" s="27">
        <v>5</v>
      </c>
      <c r="AU9" s="27">
        <v>10</v>
      </c>
      <c r="AV9" s="27">
        <v>60</v>
      </c>
      <c r="AW9" s="27">
        <v>90</v>
      </c>
      <c r="AX9" s="27" t="s">
        <v>211</v>
      </c>
      <c r="AY9" s="27" t="s">
        <v>212</v>
      </c>
      <c r="AZ9" s="27" t="s">
        <v>186</v>
      </c>
      <c r="BA9" s="27" t="s">
        <v>185</v>
      </c>
      <c r="BC9" s="27">
        <v>35</v>
      </c>
      <c r="BG9" s="27" t="s">
        <v>185</v>
      </c>
      <c r="BH9" s="27" t="s">
        <v>185</v>
      </c>
      <c r="BI9" s="27">
        <v>0.16</v>
      </c>
      <c r="BK9" s="27">
        <v>5</v>
      </c>
      <c r="BL9" s="27">
        <v>5</v>
      </c>
      <c r="BM9" s="27">
        <v>10</v>
      </c>
      <c r="BN9" s="27">
        <v>60</v>
      </c>
      <c r="BO9" s="27">
        <v>90</v>
      </c>
      <c r="BP9" s="27" t="s">
        <v>211</v>
      </c>
      <c r="BQ9" s="27" t="s">
        <v>212</v>
      </c>
      <c r="BR9" s="27" t="s">
        <v>186</v>
      </c>
      <c r="BS9" s="27" t="s">
        <v>185</v>
      </c>
      <c r="BU9" s="27">
        <v>35</v>
      </c>
      <c r="BZ9" s="27" t="s">
        <v>197</v>
      </c>
      <c r="CL9" s="27" t="s">
        <v>189</v>
      </c>
      <c r="CM9" s="27" t="s">
        <v>185</v>
      </c>
      <c r="CN9" s="27" t="s">
        <v>185</v>
      </c>
      <c r="CO9" s="27" t="s">
        <v>186</v>
      </c>
      <c r="CP9" s="27" t="s">
        <v>185</v>
      </c>
      <c r="CR9" s="27">
        <v>1</v>
      </c>
      <c r="CS9" s="27" t="s">
        <v>185</v>
      </c>
      <c r="CU9" s="27" t="s">
        <v>208</v>
      </c>
      <c r="CV9" s="27">
        <v>1</v>
      </c>
      <c r="CW9" s="27" t="s">
        <v>197</v>
      </c>
    </row>
    <row r="10" spans="1:107" s="27" customFormat="1" ht="15.75" customHeight="1" x14ac:dyDescent="0.15">
      <c r="A10" s="25" t="s">
        <v>149</v>
      </c>
      <c r="B10" s="25" t="s">
        <v>150</v>
      </c>
      <c r="C10" s="26" t="s">
        <v>165</v>
      </c>
      <c r="D10" s="26" t="s">
        <v>166</v>
      </c>
      <c r="E10" s="27" t="s">
        <v>186</v>
      </c>
      <c r="F10" s="27" t="s">
        <v>185</v>
      </c>
      <c r="G10" s="27" t="s">
        <v>185</v>
      </c>
      <c r="H10" s="27" t="s">
        <v>187</v>
      </c>
      <c r="I10" s="27" t="s">
        <v>185</v>
      </c>
      <c r="J10" s="27" t="s">
        <v>185</v>
      </c>
      <c r="K10" s="27" t="s">
        <v>196</v>
      </c>
      <c r="L10" s="27" t="s">
        <v>190</v>
      </c>
      <c r="M10" s="27" t="s">
        <v>189</v>
      </c>
      <c r="N10" s="27" t="s">
        <v>189</v>
      </c>
      <c r="P10" s="27">
        <v>5</v>
      </c>
      <c r="Q10" s="27">
        <v>5</v>
      </c>
      <c r="R10" s="27" t="s">
        <v>209</v>
      </c>
      <c r="S10" s="27">
        <v>60</v>
      </c>
      <c r="T10" s="27">
        <v>80</v>
      </c>
      <c r="U10" s="27">
        <v>2</v>
      </c>
      <c r="W10" s="27">
        <v>60</v>
      </c>
      <c r="AO10" s="27" t="s">
        <v>185</v>
      </c>
      <c r="AP10" s="27" t="s">
        <v>185</v>
      </c>
      <c r="AS10" s="27">
        <v>5</v>
      </c>
      <c r="AT10" s="27">
        <v>5</v>
      </c>
      <c r="AU10" s="27" t="s">
        <v>209</v>
      </c>
      <c r="AV10" s="27">
        <v>60</v>
      </c>
      <c r="AW10" s="27">
        <v>80</v>
      </c>
      <c r="AX10" s="26" t="s">
        <v>211</v>
      </c>
      <c r="AY10" s="26" t="s">
        <v>212</v>
      </c>
      <c r="AZ10" s="27" t="s">
        <v>186</v>
      </c>
      <c r="BA10" s="27" t="s">
        <v>185</v>
      </c>
      <c r="BC10" s="27">
        <v>60</v>
      </c>
      <c r="BG10" s="27" t="s">
        <v>185</v>
      </c>
      <c r="BH10" s="27" t="s">
        <v>185</v>
      </c>
      <c r="BK10" s="27">
        <v>5</v>
      </c>
      <c r="BL10" s="27">
        <v>5</v>
      </c>
      <c r="BM10" s="27" t="s">
        <v>209</v>
      </c>
      <c r="BN10" s="27">
        <v>60</v>
      </c>
      <c r="BO10" s="27">
        <v>80</v>
      </c>
      <c r="BP10" s="27" t="s">
        <v>211</v>
      </c>
      <c r="BQ10" s="27" t="s">
        <v>212</v>
      </c>
      <c r="BR10" s="27" t="s">
        <v>186</v>
      </c>
      <c r="BS10" s="27" t="s">
        <v>185</v>
      </c>
      <c r="BU10" s="27">
        <v>60</v>
      </c>
      <c r="BZ10" s="27" t="s">
        <v>197</v>
      </c>
      <c r="CL10" s="27" t="s">
        <v>189</v>
      </c>
      <c r="CM10" s="27" t="s">
        <v>186</v>
      </c>
      <c r="CN10" s="27" t="s">
        <v>186</v>
      </c>
      <c r="CO10" s="27" t="s">
        <v>185</v>
      </c>
      <c r="CP10" s="27" t="s">
        <v>185</v>
      </c>
      <c r="CR10" s="27">
        <v>1.5</v>
      </c>
      <c r="CS10" s="27" t="s">
        <v>186</v>
      </c>
      <c r="CW10" s="27" t="s">
        <v>197</v>
      </c>
      <c r="DB10" s="26" t="s">
        <v>206</v>
      </c>
    </row>
    <row r="11" spans="1:107" s="27" customFormat="1" ht="15.75" customHeight="1" x14ac:dyDescent="0.15">
      <c r="A11" s="25" t="s">
        <v>149</v>
      </c>
      <c r="B11" s="25" t="s">
        <v>150</v>
      </c>
      <c r="C11" s="26" t="s">
        <v>167</v>
      </c>
      <c r="D11" s="26" t="s">
        <v>168</v>
      </c>
      <c r="E11" s="27" t="s">
        <v>186</v>
      </c>
      <c r="F11" s="27" t="s">
        <v>185</v>
      </c>
      <c r="G11" s="27" t="s">
        <v>185</v>
      </c>
      <c r="H11" s="27" t="s">
        <v>187</v>
      </c>
      <c r="I11" s="27" t="s">
        <v>185</v>
      </c>
      <c r="J11" s="27" t="s">
        <v>185</v>
      </c>
      <c r="K11" s="27" t="s">
        <v>190</v>
      </c>
      <c r="L11" s="27" t="s">
        <v>190</v>
      </c>
      <c r="M11" s="27" t="s">
        <v>189</v>
      </c>
      <c r="N11" s="27" t="s">
        <v>189</v>
      </c>
      <c r="AO11" s="27" t="s">
        <v>185</v>
      </c>
      <c r="AP11" s="27" t="s">
        <v>185</v>
      </c>
      <c r="AS11" s="27">
        <v>20</v>
      </c>
      <c r="AT11" s="27">
        <v>10</v>
      </c>
      <c r="AU11" s="27">
        <v>10</v>
      </c>
      <c r="AV11" s="27">
        <v>60</v>
      </c>
      <c r="AW11" s="27">
        <v>80</v>
      </c>
      <c r="AX11" s="27" t="s">
        <v>211</v>
      </c>
      <c r="AY11" s="27" t="s">
        <v>212</v>
      </c>
      <c r="AZ11" s="27" t="s">
        <v>186</v>
      </c>
      <c r="BA11" s="27" t="s">
        <v>185</v>
      </c>
      <c r="BG11" s="27" t="s">
        <v>185</v>
      </c>
      <c r="BH11" s="27" t="s">
        <v>185</v>
      </c>
      <c r="BK11" s="27">
        <v>20</v>
      </c>
      <c r="BL11" s="27">
        <v>10</v>
      </c>
      <c r="BM11" s="27">
        <v>10</v>
      </c>
      <c r="BN11" s="27">
        <v>60</v>
      </c>
      <c r="BO11" s="27">
        <v>80</v>
      </c>
      <c r="BP11" s="27" t="s">
        <v>211</v>
      </c>
      <c r="BQ11" s="27" t="s">
        <v>212</v>
      </c>
      <c r="BR11" s="27" t="s">
        <v>186</v>
      </c>
      <c r="BS11" s="27" t="s">
        <v>185</v>
      </c>
      <c r="BZ11" s="27" t="s">
        <v>197</v>
      </c>
      <c r="CL11" s="27" t="s">
        <v>189</v>
      </c>
      <c r="CM11" s="27" t="s">
        <v>186</v>
      </c>
      <c r="CN11" s="27" t="s">
        <v>186</v>
      </c>
      <c r="CO11" s="27" t="s">
        <v>185</v>
      </c>
      <c r="CP11" s="27" t="s">
        <v>185</v>
      </c>
      <c r="CR11" s="27">
        <v>1.5</v>
      </c>
      <c r="CS11" s="27" t="s">
        <v>186</v>
      </c>
      <c r="CW11" s="27" t="s">
        <v>197</v>
      </c>
      <c r="DB11" s="26" t="s">
        <v>207</v>
      </c>
    </row>
    <row r="12" spans="1:107" ht="15.75" customHeight="1" x14ac:dyDescent="0.15">
      <c r="A12" s="18" t="s">
        <v>149</v>
      </c>
      <c r="B12" s="18" t="s">
        <v>150</v>
      </c>
      <c r="C12" s="19" t="s">
        <v>169</v>
      </c>
      <c r="D12" s="19" t="s">
        <v>170</v>
      </c>
      <c r="E12" t="s">
        <v>186</v>
      </c>
      <c r="F12" t="s">
        <v>185</v>
      </c>
      <c r="G12" t="s">
        <v>185</v>
      </c>
      <c r="H12" t="s">
        <v>191</v>
      </c>
      <c r="I12" t="s">
        <v>185</v>
      </c>
      <c r="J12" t="s">
        <v>185</v>
      </c>
      <c r="K12" t="s">
        <v>190</v>
      </c>
      <c r="L12" t="s">
        <v>190</v>
      </c>
      <c r="M12" t="s">
        <v>190</v>
      </c>
      <c r="N12" t="s">
        <v>190</v>
      </c>
      <c r="BZ12" t="s">
        <v>197</v>
      </c>
      <c r="CL12" t="s">
        <v>190</v>
      </c>
      <c r="CW12" t="s">
        <v>197</v>
      </c>
    </row>
    <row r="13" spans="1:107" ht="15.75" customHeight="1" x14ac:dyDescent="0.15">
      <c r="A13" s="18" t="s">
        <v>149</v>
      </c>
      <c r="B13" s="18" t="s">
        <v>150</v>
      </c>
      <c r="C13" s="19" t="s">
        <v>171</v>
      </c>
      <c r="D13" s="19" t="s">
        <v>172</v>
      </c>
      <c r="E13" t="s">
        <v>186</v>
      </c>
      <c r="F13" t="s">
        <v>185</v>
      </c>
      <c r="G13" t="s">
        <v>185</v>
      </c>
      <c r="H13" t="s">
        <v>191</v>
      </c>
      <c r="I13" t="s">
        <v>185</v>
      </c>
      <c r="J13" t="s">
        <v>185</v>
      </c>
      <c r="K13" t="s">
        <v>190</v>
      </c>
      <c r="L13" t="s">
        <v>190</v>
      </c>
      <c r="M13" t="s">
        <v>190</v>
      </c>
      <c r="N13" t="s">
        <v>190</v>
      </c>
      <c r="BZ13" t="s">
        <v>197</v>
      </c>
      <c r="CL13" t="s">
        <v>190</v>
      </c>
      <c r="CW13" t="s">
        <v>197</v>
      </c>
    </row>
    <row r="14" spans="1:107" ht="15.75" customHeight="1" x14ac:dyDescent="0.15">
      <c r="A14" s="18" t="s">
        <v>149</v>
      </c>
      <c r="B14" s="18" t="s">
        <v>150</v>
      </c>
      <c r="C14" s="19" t="s">
        <v>173</v>
      </c>
      <c r="D14" s="19" t="s">
        <v>174</v>
      </c>
      <c r="E14" t="s">
        <v>186</v>
      </c>
      <c r="F14" t="s">
        <v>185</v>
      </c>
      <c r="G14" t="s">
        <v>185</v>
      </c>
      <c r="H14" t="s">
        <v>191</v>
      </c>
      <c r="I14" t="s">
        <v>185</v>
      </c>
      <c r="J14" t="s">
        <v>185</v>
      </c>
      <c r="K14" t="s">
        <v>190</v>
      </c>
      <c r="L14" t="s">
        <v>190</v>
      </c>
      <c r="M14" t="s">
        <v>190</v>
      </c>
      <c r="N14" t="s">
        <v>190</v>
      </c>
      <c r="BZ14" t="s">
        <v>197</v>
      </c>
      <c r="CL14" t="s">
        <v>196</v>
      </c>
      <c r="CM14" t="s">
        <v>186</v>
      </c>
      <c r="CN14" t="s">
        <v>186</v>
      </c>
      <c r="CO14" t="s">
        <v>185</v>
      </c>
      <c r="CP14" t="s">
        <v>185</v>
      </c>
      <c r="CR14">
        <v>1.5</v>
      </c>
      <c r="CS14" s="19" t="s">
        <v>186</v>
      </c>
      <c r="CW14" t="s">
        <v>197</v>
      </c>
      <c r="DB14" s="19" t="s">
        <v>207</v>
      </c>
    </row>
    <row r="15" spans="1:107" ht="15.75" customHeight="1" x14ac:dyDescent="0.15">
      <c r="A15" s="18" t="s">
        <v>149</v>
      </c>
      <c r="B15" s="18" t="s">
        <v>150</v>
      </c>
      <c r="C15" s="19" t="s">
        <v>175</v>
      </c>
      <c r="D15" s="19" t="s">
        <v>176</v>
      </c>
      <c r="E15" t="s">
        <v>186</v>
      </c>
      <c r="F15" t="s">
        <v>185</v>
      </c>
      <c r="G15" t="s">
        <v>185</v>
      </c>
      <c r="H15" t="s">
        <v>191</v>
      </c>
      <c r="I15" t="s">
        <v>185</v>
      </c>
      <c r="J15" t="s">
        <v>185</v>
      </c>
      <c r="K15" t="s">
        <v>190</v>
      </c>
      <c r="L15" t="s">
        <v>190</v>
      </c>
      <c r="M15" t="s">
        <v>190</v>
      </c>
      <c r="N15" t="s">
        <v>190</v>
      </c>
      <c r="BZ15" t="s">
        <v>197</v>
      </c>
      <c r="CL15" t="s">
        <v>190</v>
      </c>
      <c r="CW15" t="s">
        <v>197</v>
      </c>
    </row>
    <row r="16" spans="1:107" ht="15.75" customHeight="1" x14ac:dyDescent="0.15">
      <c r="A16" s="18" t="s">
        <v>149</v>
      </c>
      <c r="B16" s="18" t="s">
        <v>150</v>
      </c>
      <c r="C16" s="19" t="s">
        <v>177</v>
      </c>
      <c r="D16" s="19" t="s">
        <v>178</v>
      </c>
      <c r="E16" t="s">
        <v>186</v>
      </c>
      <c r="F16" t="s">
        <v>185</v>
      </c>
      <c r="G16" t="s">
        <v>185</v>
      </c>
      <c r="H16" t="s">
        <v>188</v>
      </c>
      <c r="I16" t="s">
        <v>185</v>
      </c>
      <c r="J16" t="s">
        <v>185</v>
      </c>
      <c r="K16" t="s">
        <v>189</v>
      </c>
      <c r="L16" t="s">
        <v>190</v>
      </c>
      <c r="M16" t="s">
        <v>190</v>
      </c>
      <c r="N16" t="s">
        <v>190</v>
      </c>
      <c r="O16">
        <v>1</v>
      </c>
      <c r="P16">
        <v>50</v>
      </c>
      <c r="Q16">
        <v>15</v>
      </c>
      <c r="R16">
        <v>25</v>
      </c>
      <c r="S16">
        <v>30</v>
      </c>
      <c r="U16">
        <v>2</v>
      </c>
      <c r="W16">
        <v>35</v>
      </c>
      <c r="BZ16" t="s">
        <v>197</v>
      </c>
      <c r="CL16" t="s">
        <v>189</v>
      </c>
      <c r="CM16" t="s">
        <v>185</v>
      </c>
      <c r="CN16" t="s">
        <v>185</v>
      </c>
      <c r="CO16" t="s">
        <v>186</v>
      </c>
      <c r="CP16" t="s">
        <v>185</v>
      </c>
      <c r="CR16">
        <v>1</v>
      </c>
      <c r="CS16" t="s">
        <v>185</v>
      </c>
      <c r="CU16" t="s">
        <v>208</v>
      </c>
      <c r="CV16">
        <v>1</v>
      </c>
      <c r="CW16" t="s">
        <v>197</v>
      </c>
    </row>
    <row r="17" spans="1:106" ht="15.75" customHeight="1" x14ac:dyDescent="0.15">
      <c r="A17" s="18" t="s">
        <v>149</v>
      </c>
      <c r="B17" s="18" t="s">
        <v>150</v>
      </c>
      <c r="C17" s="19" t="s">
        <v>179</v>
      </c>
      <c r="D17" s="19" t="s">
        <v>180</v>
      </c>
      <c r="E17" t="s">
        <v>186</v>
      </c>
      <c r="F17" t="s">
        <v>185</v>
      </c>
      <c r="G17" t="s">
        <v>185</v>
      </c>
      <c r="H17" t="s">
        <v>191</v>
      </c>
      <c r="I17" t="s">
        <v>185</v>
      </c>
      <c r="J17" t="s">
        <v>185</v>
      </c>
      <c r="K17" t="s">
        <v>190</v>
      </c>
      <c r="L17" t="s">
        <v>190</v>
      </c>
      <c r="M17" t="s">
        <v>190</v>
      </c>
      <c r="N17" t="s">
        <v>190</v>
      </c>
      <c r="BZ17" t="s">
        <v>197</v>
      </c>
      <c r="CL17" t="s">
        <v>190</v>
      </c>
      <c r="CW17" t="s">
        <v>197</v>
      </c>
    </row>
    <row r="18" spans="1:106" s="27" customFormat="1" ht="15.75" customHeight="1" x14ac:dyDescent="0.15">
      <c r="A18" s="25" t="s">
        <v>149</v>
      </c>
      <c r="B18" s="25" t="s">
        <v>150</v>
      </c>
      <c r="C18" s="26" t="s">
        <v>181</v>
      </c>
      <c r="D18" s="26" t="s">
        <v>182</v>
      </c>
      <c r="E18" s="27" t="s">
        <v>186</v>
      </c>
      <c r="F18" s="27" t="s">
        <v>185</v>
      </c>
      <c r="G18" s="27" t="s">
        <v>185</v>
      </c>
      <c r="H18" s="27" t="s">
        <v>187</v>
      </c>
      <c r="I18" s="27" t="s">
        <v>185</v>
      </c>
      <c r="J18" s="27" t="s">
        <v>185</v>
      </c>
      <c r="K18" s="27" t="s">
        <v>196</v>
      </c>
      <c r="L18" s="27" t="s">
        <v>196</v>
      </c>
      <c r="M18" s="27" t="s">
        <v>196</v>
      </c>
      <c r="N18" s="27" t="s">
        <v>196</v>
      </c>
      <c r="Z18" s="27" t="s">
        <v>185</v>
      </c>
      <c r="AA18" s="27" t="s">
        <v>185</v>
      </c>
      <c r="AO18" s="27" t="s">
        <v>185</v>
      </c>
      <c r="AP18" s="27" t="s">
        <v>185</v>
      </c>
      <c r="BG18" s="27" t="s">
        <v>185</v>
      </c>
      <c r="BH18" s="27" t="s">
        <v>185</v>
      </c>
      <c r="BZ18" s="27" t="s">
        <v>197</v>
      </c>
      <c r="CL18" s="27" t="s">
        <v>197</v>
      </c>
      <c r="CW18" s="27" t="s">
        <v>196</v>
      </c>
      <c r="DB18" s="26" t="s">
        <v>198</v>
      </c>
    </row>
    <row r="19" spans="1:106" s="27" customFormat="1" ht="15.75" customHeight="1" x14ac:dyDescent="0.15">
      <c r="A19" s="25" t="s">
        <v>149</v>
      </c>
      <c r="B19" s="25" t="s">
        <v>150</v>
      </c>
      <c r="C19" s="26" t="s">
        <v>183</v>
      </c>
      <c r="D19" s="26" t="s">
        <v>184</v>
      </c>
      <c r="E19" s="27" t="s">
        <v>185</v>
      </c>
      <c r="F19" s="27" t="s">
        <v>185</v>
      </c>
      <c r="G19" s="27" t="s">
        <v>186</v>
      </c>
      <c r="H19" s="27" t="s">
        <v>187</v>
      </c>
      <c r="I19" s="27" t="s">
        <v>185</v>
      </c>
      <c r="J19" s="27" t="s">
        <v>185</v>
      </c>
      <c r="K19" s="24" t="s">
        <v>45</v>
      </c>
      <c r="L19" s="24" t="s">
        <v>45</v>
      </c>
      <c r="M19" s="24" t="s">
        <v>45</v>
      </c>
      <c r="N19" s="24" t="s">
        <v>45</v>
      </c>
      <c r="BZ19" s="27" t="s">
        <v>189</v>
      </c>
      <c r="CA19" s="27" t="s">
        <v>210</v>
      </c>
      <c r="CB19" s="27" t="s">
        <v>185</v>
      </c>
      <c r="CL19" s="27" t="s">
        <v>197</v>
      </c>
      <c r="CW19" s="27" t="s">
        <v>197</v>
      </c>
    </row>
    <row r="20" spans="1:106" ht="15.75" customHeight="1" x14ac:dyDescent="0.15">
      <c r="A20" s="18"/>
      <c r="B20" s="18"/>
      <c r="C20" s="19"/>
      <c r="D20" s="19"/>
    </row>
    <row r="21" spans="1:106" ht="15.75" customHeight="1" x14ac:dyDescent="0.15">
      <c r="A21" s="18"/>
      <c r="B21" s="18"/>
      <c r="C21" s="19"/>
      <c r="D21" s="19"/>
    </row>
    <row r="22" spans="1:106" ht="15.75" customHeight="1" x14ac:dyDescent="0.15">
      <c r="A22" s="18"/>
      <c r="B22" s="18"/>
      <c r="C22" s="19"/>
      <c r="D22" s="19"/>
    </row>
    <row r="23" spans="1:106" ht="15.75" customHeight="1" x14ac:dyDescent="0.15">
      <c r="A23" s="18"/>
      <c r="B23" s="18"/>
      <c r="C23" s="19"/>
      <c r="D23" s="19"/>
    </row>
    <row r="24" spans="1:106" ht="15.75" customHeight="1" x14ac:dyDescent="0.15">
      <c r="A24" s="18"/>
      <c r="B24" s="18"/>
      <c r="C24" s="19"/>
      <c r="D24" s="19"/>
    </row>
    <row r="25" spans="1:106" ht="15.75" customHeight="1" x14ac:dyDescent="0.15">
      <c r="A25" s="18"/>
      <c r="B25" s="18"/>
      <c r="C25" s="19"/>
      <c r="D25" s="19"/>
    </row>
    <row r="26" spans="1:106" ht="15.75" customHeight="1" x14ac:dyDescent="0.15">
      <c r="A26" s="18"/>
      <c r="B26" s="18"/>
      <c r="C26" s="19"/>
      <c r="D26" s="19"/>
      <c r="P26" s="19"/>
      <c r="Q26" s="19"/>
      <c r="R26" s="19"/>
      <c r="X26" s="19"/>
      <c r="AD26" s="19"/>
      <c r="AE26" s="19"/>
      <c r="AF26" s="19"/>
      <c r="AM26" s="19"/>
      <c r="AS26" s="19"/>
      <c r="AT26" s="19"/>
      <c r="AU26" s="19"/>
      <c r="BD26" s="19"/>
      <c r="BK26" s="19"/>
      <c r="BL26" s="19"/>
      <c r="BM26" s="19"/>
      <c r="BV26" s="19"/>
    </row>
    <row r="27" spans="1:106" ht="15.75" customHeight="1" x14ac:dyDescent="0.15">
      <c r="A27" s="18"/>
      <c r="B27" s="18"/>
      <c r="C27" s="19"/>
      <c r="D27" s="19"/>
    </row>
    <row r="28" spans="1:106" ht="15.75" customHeight="1" x14ac:dyDescent="0.15">
      <c r="A28" s="18"/>
      <c r="B28" s="18"/>
      <c r="C28" s="19"/>
      <c r="D28" s="19"/>
    </row>
    <row r="29" spans="1:106" ht="15.75" customHeight="1" x14ac:dyDescent="0.15">
      <c r="A29" s="18"/>
      <c r="B29" s="18"/>
      <c r="C29" s="19"/>
      <c r="D29" s="19"/>
      <c r="DB29" s="19"/>
    </row>
    <row r="30" spans="1:106" ht="15.75" customHeight="1" x14ac:dyDescent="0.15">
      <c r="A30" s="18"/>
      <c r="B30" s="18"/>
      <c r="C30" s="19"/>
      <c r="D30" s="19"/>
    </row>
    <row r="31" spans="1:106" ht="15.75" customHeight="1" x14ac:dyDescent="0.15">
      <c r="A31" s="18"/>
      <c r="B31" s="18"/>
      <c r="C31" s="19"/>
      <c r="D31" s="19"/>
    </row>
    <row r="32" spans="1:106" ht="15.75" customHeight="1" x14ac:dyDescent="0.15">
      <c r="A32" s="18"/>
      <c r="B32" s="18"/>
      <c r="C32" s="19"/>
      <c r="D32" s="19"/>
    </row>
    <row r="33" spans="1:107" ht="15.75" customHeight="1" x14ac:dyDescent="0.15">
      <c r="A33" s="18"/>
      <c r="B33" s="18"/>
      <c r="C33" s="19"/>
      <c r="D33" s="19"/>
    </row>
    <row r="34" spans="1:107" ht="15.75" customHeight="1" x14ac:dyDescent="0.15">
      <c r="A34" s="18"/>
      <c r="B34" s="18"/>
      <c r="C34" s="19"/>
      <c r="D34" s="19"/>
    </row>
    <row r="35" spans="1:107" ht="15.75" customHeight="1" x14ac:dyDescent="0.15">
      <c r="A35" s="18"/>
      <c r="B35" s="18"/>
      <c r="C35" s="19"/>
      <c r="D35" s="19"/>
    </row>
    <row r="36" spans="1:107" ht="15.75" customHeight="1" x14ac:dyDescent="0.15">
      <c r="A36" s="18"/>
      <c r="B36" s="18"/>
      <c r="C36" s="19"/>
      <c r="D36" s="19"/>
    </row>
    <row r="37" spans="1:107" ht="15.75" customHeight="1" x14ac:dyDescent="0.15">
      <c r="A37" s="18"/>
      <c r="B37" s="18"/>
      <c r="C37" s="19"/>
      <c r="D37" s="19"/>
    </row>
    <row r="38" spans="1:107" ht="15.75" customHeight="1" x14ac:dyDescent="0.15">
      <c r="A38" s="18"/>
      <c r="B38" s="18"/>
      <c r="C38" s="19"/>
      <c r="D38" s="19"/>
    </row>
    <row r="39" spans="1:107" ht="15.75" customHeight="1" x14ac:dyDescent="0.15">
      <c r="A39" s="18"/>
      <c r="B39" s="18"/>
      <c r="C39" s="19"/>
      <c r="D39" s="19"/>
      <c r="Q39" s="19"/>
      <c r="U39" s="19"/>
      <c r="AE39" s="19"/>
      <c r="AI39" s="19"/>
      <c r="AJ39" s="19"/>
    </row>
    <row r="40" spans="1:107" ht="15.75" customHeight="1" x14ac:dyDescent="0.15">
      <c r="A40" s="18"/>
      <c r="B40" s="18"/>
      <c r="C40" s="19"/>
      <c r="D40" s="19"/>
    </row>
    <row r="41" spans="1:107" ht="15.75" customHeight="1" x14ac:dyDescent="0.15">
      <c r="A41" s="18"/>
      <c r="B41" s="18"/>
      <c r="C41" s="19"/>
      <c r="D41" s="19"/>
    </row>
    <row r="42" spans="1:107" ht="15.75" customHeight="1" x14ac:dyDescent="0.15">
      <c r="A42" s="18"/>
      <c r="B42" s="18"/>
      <c r="C42" s="19"/>
      <c r="D42" s="19"/>
      <c r="S42" s="19"/>
      <c r="X42" s="19"/>
      <c r="AG42" s="19"/>
      <c r="AM42" s="19"/>
      <c r="CQ42" s="19"/>
      <c r="CR42" s="19"/>
      <c r="CU42" s="19"/>
    </row>
    <row r="43" spans="1:107" ht="15.75" customHeight="1" x14ac:dyDescent="0.15">
      <c r="A43" s="18"/>
      <c r="B43" s="18"/>
      <c r="C43" s="19"/>
      <c r="D43" s="19"/>
      <c r="Q43" s="20"/>
    </row>
    <row r="44" spans="1:107" ht="15.75" customHeight="1" x14ac:dyDescent="0.15">
      <c r="A44" s="18"/>
      <c r="B44" s="18"/>
      <c r="C44" s="18"/>
      <c r="D44" s="18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5"/>
      <c r="P44" s="21"/>
      <c r="Q44" s="21"/>
      <c r="R44" s="21"/>
      <c r="S44" s="21"/>
      <c r="T44" s="21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21"/>
      <c r="AT44" s="21"/>
      <c r="AU44" s="21"/>
      <c r="AV44" s="21"/>
      <c r="AW44" s="21"/>
      <c r="AX44" s="15"/>
      <c r="AY44" s="15"/>
      <c r="AZ44" s="15"/>
      <c r="BA44" s="15"/>
      <c r="BB44" s="15"/>
      <c r="BC44" s="15"/>
      <c r="BD44" s="15"/>
      <c r="BE44" s="15"/>
      <c r="BF44" s="15"/>
      <c r="BG44" s="15"/>
      <c r="BH44" s="15"/>
      <c r="BI44" s="15"/>
      <c r="BJ44" s="15"/>
      <c r="BK44" s="21"/>
      <c r="BL44" s="21"/>
      <c r="BM44" s="21"/>
      <c r="BN44" s="21"/>
      <c r="BO44" s="21"/>
      <c r="BP44" s="15"/>
      <c r="BQ44" s="15"/>
      <c r="BR44" s="15"/>
      <c r="BS44" s="15"/>
      <c r="BT44" s="15"/>
      <c r="BU44" s="15"/>
      <c r="BV44" s="15"/>
      <c r="BW44" s="15"/>
      <c r="BX44" s="15"/>
      <c r="BY44" s="15"/>
      <c r="BZ44" s="15"/>
      <c r="CA44" s="15"/>
      <c r="CB44" s="15"/>
      <c r="CC44" s="15"/>
      <c r="CD44" s="15"/>
      <c r="CE44" s="15"/>
      <c r="CF44" s="15"/>
      <c r="CG44" s="15"/>
      <c r="CH44" s="15"/>
      <c r="CI44" s="15"/>
      <c r="CJ44" s="15"/>
      <c r="CK44" s="15"/>
      <c r="CL44" s="14"/>
      <c r="CM44" s="14"/>
      <c r="CN44" s="14"/>
      <c r="CO44" s="14"/>
      <c r="CP44" s="14"/>
      <c r="CQ44" s="15"/>
      <c r="CR44" s="16"/>
      <c r="CS44" s="14"/>
      <c r="CT44" s="16"/>
      <c r="CU44" s="15"/>
      <c r="CV44" s="15"/>
      <c r="CW44" s="15"/>
      <c r="CX44" s="15"/>
      <c r="CY44" s="15"/>
      <c r="CZ44" s="15"/>
      <c r="DA44" s="15"/>
      <c r="DB44" s="15"/>
      <c r="DC44" s="15"/>
    </row>
    <row r="45" spans="1:107" ht="15.75" customHeight="1" x14ac:dyDescent="0.15">
      <c r="A45" s="18"/>
      <c r="B45" s="18"/>
      <c r="C45" s="18"/>
      <c r="D45" s="18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6"/>
      <c r="P45" s="22"/>
      <c r="Q45" s="22"/>
      <c r="R45" s="22"/>
      <c r="S45" s="22"/>
      <c r="T45" s="21"/>
      <c r="U45" s="16"/>
      <c r="V45" s="15"/>
      <c r="W45" s="16"/>
      <c r="X45" s="15"/>
      <c r="Y45" s="15"/>
      <c r="Z45" s="14"/>
      <c r="AA45" s="14"/>
      <c r="AB45" s="16"/>
      <c r="AC45" s="16"/>
      <c r="AD45" s="16"/>
      <c r="AE45" s="16"/>
      <c r="AF45" s="16"/>
      <c r="AG45" s="16"/>
      <c r="AH45" s="15"/>
      <c r="AI45" s="16"/>
      <c r="AJ45" s="16"/>
      <c r="AK45" s="15"/>
      <c r="AL45" s="16"/>
      <c r="AM45" s="15"/>
      <c r="AN45" s="15"/>
      <c r="AO45" s="14"/>
      <c r="AP45" s="14"/>
      <c r="AQ45" s="15"/>
      <c r="AR45" s="15"/>
      <c r="AS45" s="21"/>
      <c r="AT45" s="21"/>
      <c r="AU45" s="21"/>
      <c r="AV45" s="21"/>
      <c r="AW45" s="21"/>
      <c r="AX45" s="15"/>
      <c r="AY45" s="15"/>
      <c r="AZ45" s="15"/>
      <c r="BA45" s="15"/>
      <c r="BB45" s="15"/>
      <c r="BC45" s="15"/>
      <c r="BD45" s="15"/>
      <c r="BE45" s="15"/>
      <c r="BF45" s="15"/>
      <c r="BG45" s="14"/>
      <c r="BH45" s="14"/>
      <c r="BI45" s="15"/>
      <c r="BJ45" s="15"/>
      <c r="BK45" s="21"/>
      <c r="BL45" s="21"/>
      <c r="BM45" s="21"/>
      <c r="BN45" s="21"/>
      <c r="BO45" s="21"/>
      <c r="BP45" s="15"/>
      <c r="BQ45" s="15"/>
      <c r="BR45" s="15"/>
      <c r="BS45" s="15"/>
      <c r="BT45" s="15"/>
      <c r="BU45" s="15"/>
      <c r="BV45" s="15"/>
      <c r="BW45" s="15"/>
      <c r="BX45" s="15"/>
      <c r="BY45" s="15"/>
      <c r="BZ45" s="15"/>
      <c r="CA45" s="15"/>
      <c r="CB45" s="15"/>
      <c r="CC45" s="15"/>
      <c r="CD45" s="15"/>
      <c r="CE45" s="15"/>
      <c r="CF45" s="15"/>
      <c r="CG45" s="15"/>
      <c r="CH45" s="15"/>
      <c r="CI45" s="15"/>
      <c r="CJ45" s="15"/>
      <c r="CK45" s="15"/>
      <c r="CL45" s="14"/>
      <c r="CM45" s="15"/>
      <c r="CN45" s="15"/>
      <c r="CO45" s="15"/>
      <c r="CP45" s="15"/>
      <c r="CQ45" s="15"/>
      <c r="CR45" s="15"/>
      <c r="CS45" s="15"/>
      <c r="CT45" s="15"/>
      <c r="CU45" s="15"/>
      <c r="CV45" s="15"/>
      <c r="CW45" s="15"/>
      <c r="CX45" s="15"/>
      <c r="CY45" s="15"/>
      <c r="CZ45" s="15"/>
      <c r="DA45" s="15"/>
      <c r="DB45" s="15"/>
      <c r="DC45" s="15"/>
    </row>
    <row r="48" spans="1:107" ht="15.75" customHeight="1" x14ac:dyDescent="0.15">
      <c r="D48" s="19"/>
    </row>
  </sheetData>
  <protectedRanges>
    <protectedRange algorithmName="SHA-512" hashValue="TlFGc0y1zBdFVmI61Kg6FL9NYz+VTej/0rUhL363kGt6aQkJsiHzFevGujFBpblqSvKPr29vQcuYdD473i92dQ==" saltValue="AgKfhbxaz/QB/IjrrldJ6w==" spinCount="100000" sqref="C5:D12 O5:S5 CL3:CL4 H12:BY12 H13:N17 K6:T7 K8:S8 H6:H11 CQ5:CQ7 CT5:CT7 CV7:XFD7 CV9 CX9:XFD12 CV5:CV6 CX5:XFD6 CW3:CW6 K9:T10 W5:W10 Z5:BY5 I18:J19 CA8:XFD8 CA5:CL7 CA9:CT9 CA10:CV12 CR14 CR16 CR3:CR7 Z8:BY8 Z6:AH7 Z9:AH9 AK6:BY7 AK9:BY9 K11:BY11 CM14:CP14 DB14 Z10:BY10" name="Blank rows"/>
  </protectedRanges>
  <sortState xmlns:xlrd2="http://schemas.microsoft.com/office/spreadsheetml/2017/richdata2" ref="A3:DC45">
    <sortCondition ref="C3:C45"/>
  </sortState>
  <phoneticPr fontId="6" type="noConversion"/>
  <conditionalFormatting sqref="O43:P43 R43:Y43 O44:Y1002 O20:Y42">
    <cfRule type="expression" dxfId="46" priority="35">
      <formula>$K20="Prohibited"</formula>
    </cfRule>
  </conditionalFormatting>
  <conditionalFormatting sqref="Z26:AC26 AM26:AN26 Z27:AN38 Z39:AC39 AG39:AN39 Z40:AN41 Z42:AA42 AC42 AH42:AL42 Z43:AN1002 Z20:AN25">
    <cfRule type="expression" dxfId="45" priority="36">
      <formula>$L20="Prohibited"</formula>
    </cfRule>
  </conditionalFormatting>
  <conditionalFormatting sqref="AB42">
    <cfRule type="expression" dxfId="44" priority="33">
      <formula>$K42="Prohibited"</formula>
    </cfRule>
  </conditionalFormatting>
  <conditionalFormatting sqref="AD39:AF39">
    <cfRule type="expression" dxfId="43" priority="34">
      <formula>$K39="Prohibited"</formula>
    </cfRule>
  </conditionalFormatting>
  <conditionalFormatting sqref="AD42:AG42">
    <cfRule type="expression" dxfId="42" priority="32">
      <formula>$K42="Prohibited"</formula>
    </cfRule>
  </conditionalFormatting>
  <conditionalFormatting sqref="AD26:AM26">
    <cfRule type="expression" dxfId="40" priority="30">
      <formula>$K26="Prohibited"</formula>
    </cfRule>
  </conditionalFormatting>
  <conditionalFormatting sqref="AM42:AN42">
    <cfRule type="expression" dxfId="39" priority="31">
      <formula>$K42="Prohibited"</formula>
    </cfRule>
  </conditionalFormatting>
  <conditionalFormatting sqref="AO20:BF25 AO26:AR26 AZ26:BA26 BE26:BF26 AO27:BF1002">
    <cfRule type="expression" dxfId="37" priority="37">
      <formula>$M20="Prohibited"</formula>
    </cfRule>
  </conditionalFormatting>
  <conditionalFormatting sqref="AS26:AY26">
    <cfRule type="expression" dxfId="36" priority="29">
      <formula>$K26="Prohibited"</formula>
    </cfRule>
  </conditionalFormatting>
  <conditionalFormatting sqref="BB26:BD26">
    <cfRule type="expression" dxfId="35" priority="27">
      <formula>$K26="Prohibited"</formula>
    </cfRule>
  </conditionalFormatting>
  <conditionalFormatting sqref="BD26">
    <cfRule type="expression" dxfId="34" priority="28">
      <formula>$L26="Prohibited"</formula>
    </cfRule>
  </conditionalFormatting>
  <conditionalFormatting sqref="BG20:BY25 BG26:BJ26 BY26 BG27:BY1002">
    <cfRule type="expression" dxfId="32" priority="38">
      <formula>$N20="Prohibited"</formula>
    </cfRule>
  </conditionalFormatting>
  <conditionalFormatting sqref="BK26:BQ26">
    <cfRule type="expression" dxfId="30" priority="25">
      <formula>$K26="Prohibited"</formula>
    </cfRule>
  </conditionalFormatting>
  <conditionalFormatting sqref="BR26:BS26 BW26:BX26">
    <cfRule type="expression" dxfId="29" priority="26">
      <formula>$M26="Prohibited"</formula>
    </cfRule>
  </conditionalFormatting>
  <conditionalFormatting sqref="BT26:BV26">
    <cfRule type="expression" dxfId="28" priority="23">
      <formula>$K26="Prohibited"</formula>
    </cfRule>
  </conditionalFormatting>
  <conditionalFormatting sqref="BV26">
    <cfRule type="expression" dxfId="27" priority="24">
      <formula>$L26="Prohibited"</formula>
    </cfRule>
  </conditionalFormatting>
  <conditionalFormatting sqref="CA20:CK1002">
    <cfRule type="expression" dxfId="26" priority="41">
      <formula>$BZ20="Prohibited"</formula>
    </cfRule>
  </conditionalFormatting>
  <conditionalFormatting sqref="CM20:CV1002">
    <cfRule type="expression" dxfId="25" priority="39">
      <formula>$CL20="Prohibited"</formula>
    </cfRule>
  </conditionalFormatting>
  <dataValidations count="4">
    <dataValidation type="list" allowBlank="1" sqref="H3:H691" xr:uid="{00000000-0002-0000-0100-000000000000}">
      <formula1>"Primarily Residential,Mixed with Residential,Nonresidential"</formula1>
    </dataValidation>
    <dataValidation type="list" allowBlank="1" sqref="CL3:CL691 K3:N691" xr:uid="{00000000-0002-0000-0100-000001000000}">
      <formula1>"Allowed/Conditional,Public Hearing,Prohibited,Overlay"</formula1>
    </dataValidation>
    <dataValidation type="list" allowBlank="1" sqref="AO3:AP691 Z3:AA691 E3:G691 CX3:CX691 CG3:CH691 BG3:BH691 I3:J691 AZ3:BA691 BR3:BS691 CM3:CP691" xr:uid="{00000000-0002-0000-0100-000002000000}">
      <formula1>"Yes,No"</formula1>
    </dataValidation>
    <dataValidation type="list" allowBlank="1" sqref="CW3:CW691 BZ3:BZ691" xr:uid="{00000000-0002-0000-0100-000003000000}">
      <formula1>"Allowed/Conditional,Public Hearing,Prohibited,Not Mentioned"</formula1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DE2"/>
  <sheetViews>
    <sheetView workbookViewId="0">
      <selection activeCell="E10" sqref="E10"/>
    </sheetView>
  </sheetViews>
  <sheetFormatPr baseColWidth="10" defaultColWidth="12.6640625" defaultRowHeight="15.75" customHeight="1" x14ac:dyDescent="0.15"/>
  <cols>
    <col min="1" max="1" width="11.5" bestFit="1" customWidth="1"/>
    <col min="2" max="2" width="7.33203125" bestFit="1" customWidth="1"/>
    <col min="3" max="3" width="25" bestFit="1" customWidth="1"/>
    <col min="4" max="4" width="17.33203125" bestFit="1" customWidth="1"/>
    <col min="5" max="5" width="15.1640625" bestFit="1" customWidth="1"/>
    <col min="6" max="6" width="25.83203125" bestFit="1" customWidth="1"/>
    <col min="7" max="7" width="8" bestFit="1" customWidth="1"/>
    <col min="8" max="8" width="21.5" bestFit="1" customWidth="1"/>
    <col min="9" max="9" width="25.5" bestFit="1" customWidth="1"/>
    <col min="10" max="10" width="22.33203125" bestFit="1" customWidth="1"/>
    <col min="11" max="13" width="18.83203125" bestFit="1" customWidth="1"/>
    <col min="14" max="14" width="20" bestFit="1" customWidth="1"/>
    <col min="15" max="15" width="25" bestFit="1" customWidth="1"/>
    <col min="16" max="16" width="31.5" bestFit="1" customWidth="1"/>
    <col min="17" max="17" width="31" bestFit="1" customWidth="1"/>
    <col min="18" max="18" width="31.1640625" bestFit="1" customWidth="1"/>
    <col min="19" max="19" width="40.6640625" bestFit="1" customWidth="1"/>
    <col min="20" max="20" width="61.5" bestFit="1" customWidth="1"/>
    <col min="21" max="21" width="30.1640625" bestFit="1" customWidth="1"/>
    <col min="22" max="22" width="32.33203125" bestFit="1" customWidth="1"/>
    <col min="23" max="23" width="29.83203125" bestFit="1" customWidth="1"/>
    <col min="24" max="24" width="27" bestFit="1" customWidth="1"/>
    <col min="25" max="25" width="26.5" bestFit="1" customWidth="1"/>
    <col min="26" max="26" width="32" bestFit="1" customWidth="1"/>
    <col min="27" max="27" width="28.6640625" bestFit="1" customWidth="1"/>
    <col min="28" max="28" width="25" bestFit="1" customWidth="1"/>
    <col min="29" max="29" width="34.5" bestFit="1" customWidth="1"/>
    <col min="30" max="30" width="31.5" bestFit="1" customWidth="1"/>
    <col min="31" max="31" width="31" bestFit="1" customWidth="1"/>
    <col min="32" max="32" width="31.1640625" bestFit="1" customWidth="1"/>
    <col min="33" max="33" width="40.6640625" bestFit="1" customWidth="1"/>
    <col min="34" max="34" width="61.5" bestFit="1" customWidth="1"/>
    <col min="35" max="35" width="47.5" bestFit="1" customWidth="1"/>
    <col min="36" max="36" width="40" bestFit="1" customWidth="1"/>
    <col min="37" max="37" width="32.33203125" bestFit="1" customWidth="1"/>
    <col min="38" max="38" width="29.83203125" bestFit="1" customWidth="1"/>
    <col min="39" max="39" width="27" bestFit="1" customWidth="1"/>
    <col min="40" max="40" width="26.5" bestFit="1" customWidth="1"/>
    <col min="41" max="41" width="32" bestFit="1" customWidth="1"/>
    <col min="42" max="42" width="28.6640625" bestFit="1" customWidth="1"/>
    <col min="43" max="43" width="25" bestFit="1" customWidth="1"/>
    <col min="44" max="44" width="34.5" bestFit="1" customWidth="1"/>
    <col min="45" max="45" width="31.5" bestFit="1" customWidth="1"/>
    <col min="46" max="46" width="31" bestFit="1" customWidth="1"/>
    <col min="47" max="47" width="31.1640625" bestFit="1" customWidth="1"/>
    <col min="48" max="48" width="40.6640625" bestFit="1" customWidth="1"/>
    <col min="49" max="49" width="61.5" bestFit="1" customWidth="1"/>
    <col min="50" max="50" width="47.5" bestFit="1" customWidth="1"/>
    <col min="51" max="51" width="40" bestFit="1" customWidth="1"/>
    <col min="52" max="52" width="51" bestFit="1" customWidth="1"/>
    <col min="53" max="53" width="57" bestFit="1" customWidth="1"/>
    <col min="54" max="54" width="32.33203125" bestFit="1" customWidth="1"/>
    <col min="55" max="55" width="29.83203125" bestFit="1" customWidth="1"/>
    <col min="56" max="56" width="27" bestFit="1" customWidth="1"/>
    <col min="57" max="57" width="26.5" bestFit="1" customWidth="1"/>
    <col min="58" max="58" width="33.5" bestFit="1" customWidth="1"/>
    <col min="59" max="59" width="33.1640625" bestFit="1" customWidth="1"/>
    <col min="60" max="60" width="30" bestFit="1" customWidth="1"/>
    <col min="61" max="61" width="26.33203125" bestFit="1" customWidth="1"/>
    <col min="62" max="62" width="35.6640625" bestFit="1" customWidth="1"/>
    <col min="63" max="63" width="32.6640625" bestFit="1" customWidth="1"/>
    <col min="64" max="64" width="32.1640625" bestFit="1" customWidth="1"/>
    <col min="65" max="65" width="32.33203125" bestFit="1" customWidth="1"/>
    <col min="66" max="66" width="41.83203125" bestFit="1" customWidth="1"/>
    <col min="67" max="67" width="62.5" bestFit="1" customWidth="1"/>
    <col min="68" max="68" width="48.5" bestFit="1" customWidth="1"/>
    <col min="69" max="69" width="41.1640625" bestFit="1" customWidth="1"/>
    <col min="70" max="70" width="52.1640625" bestFit="1" customWidth="1"/>
    <col min="71" max="71" width="58.1640625" bestFit="1" customWidth="1"/>
    <col min="72" max="72" width="33.5" bestFit="1" customWidth="1"/>
    <col min="73" max="73" width="31" bestFit="1" customWidth="1"/>
    <col min="74" max="74" width="28.1640625" bestFit="1" customWidth="1"/>
    <col min="75" max="75" width="27.6640625" bestFit="1" customWidth="1"/>
    <col min="76" max="76" width="34.83203125" bestFit="1" customWidth="1"/>
    <col min="77" max="77" width="34.1640625" bestFit="1" customWidth="1"/>
    <col min="78" max="78" width="33.1640625" bestFit="1" customWidth="1"/>
    <col min="79" max="79" width="14.1640625" bestFit="1" customWidth="1"/>
    <col min="80" max="80" width="24.5" bestFit="1" customWidth="1"/>
    <col min="81" max="81" width="19.6640625" bestFit="1" customWidth="1"/>
    <col min="82" max="82" width="29.1640625" bestFit="1" customWidth="1"/>
    <col min="83" max="83" width="42.1640625" bestFit="1" customWidth="1"/>
    <col min="84" max="84" width="34.6640625" bestFit="1" customWidth="1"/>
    <col min="85" max="85" width="45.5" bestFit="1" customWidth="1"/>
    <col min="86" max="86" width="51.6640625" bestFit="1" customWidth="1"/>
    <col min="87" max="87" width="21.1640625" bestFit="1" customWidth="1"/>
    <col min="88" max="88" width="28.33203125" bestFit="1" customWidth="1"/>
    <col min="89" max="89" width="28.1640625" bestFit="1" customWidth="1"/>
    <col min="90" max="90" width="39.1640625" bestFit="1" customWidth="1"/>
    <col min="91" max="91" width="44.1640625" bestFit="1" customWidth="1"/>
    <col min="92" max="92" width="32.6640625" bestFit="1" customWidth="1"/>
    <col min="93" max="93" width="31.5" bestFit="1" customWidth="1"/>
    <col min="94" max="94" width="24.6640625" bestFit="1" customWidth="1"/>
    <col min="95" max="95" width="19.5" bestFit="1" customWidth="1"/>
    <col min="96" max="96" width="49.33203125" bestFit="1" customWidth="1"/>
    <col min="97" max="97" width="72.33203125" bestFit="1" customWidth="1"/>
    <col min="98" max="98" width="29.6640625" bestFit="1" customWidth="1"/>
    <col min="99" max="99" width="18.83203125" bestFit="1" customWidth="1"/>
    <col min="100" max="100" width="29.6640625" bestFit="1" customWidth="1"/>
    <col min="101" max="101" width="48.5" bestFit="1" customWidth="1"/>
    <col min="102" max="102" width="38.83203125" bestFit="1" customWidth="1"/>
    <col min="103" max="103" width="19.6640625" bestFit="1" customWidth="1"/>
    <col min="104" max="104" width="28.5" bestFit="1" customWidth="1"/>
    <col min="105" max="105" width="33.5" bestFit="1" customWidth="1"/>
    <col min="106" max="106" width="13.5" bestFit="1" customWidth="1"/>
    <col min="107" max="107" width="12.83203125" bestFit="1" customWidth="1"/>
    <col min="108" max="108" width="26.5" bestFit="1" customWidth="1"/>
    <col min="109" max="109" width="28.1640625" bestFit="1" customWidth="1"/>
  </cols>
  <sheetData>
    <row r="1" spans="1:109" ht="15.75" customHeight="1" x14ac:dyDescent="0.15">
      <c r="A1" s="3" t="s">
        <v>0</v>
      </c>
      <c r="B1" s="1" t="s">
        <v>0</v>
      </c>
      <c r="C1" s="4" t="s">
        <v>15</v>
      </c>
      <c r="D1" s="4" t="s">
        <v>15</v>
      </c>
      <c r="E1" s="4" t="s">
        <v>16</v>
      </c>
      <c r="F1" s="4" t="s">
        <v>16</v>
      </c>
      <c r="G1" s="4" t="s">
        <v>16</v>
      </c>
      <c r="H1" s="5" t="s">
        <v>17</v>
      </c>
      <c r="I1" s="5" t="s">
        <v>18</v>
      </c>
      <c r="J1" s="5" t="s">
        <v>19</v>
      </c>
      <c r="K1" s="6" t="s">
        <v>20</v>
      </c>
      <c r="L1" s="6" t="s">
        <v>21</v>
      </c>
      <c r="M1" s="6" t="s">
        <v>22</v>
      </c>
      <c r="N1" s="6" t="s">
        <v>23</v>
      </c>
      <c r="O1" s="7" t="s">
        <v>24</v>
      </c>
      <c r="P1" s="7" t="s">
        <v>25</v>
      </c>
      <c r="Q1" s="7" t="s">
        <v>25</v>
      </c>
      <c r="R1" s="7" t="s">
        <v>25</v>
      </c>
      <c r="S1" s="7" t="s">
        <v>26</v>
      </c>
      <c r="T1" s="7" t="s">
        <v>26</v>
      </c>
      <c r="U1" s="7" t="s">
        <v>27</v>
      </c>
      <c r="V1" s="8" t="s">
        <v>28</v>
      </c>
      <c r="W1" s="8" t="s">
        <v>28</v>
      </c>
      <c r="X1" s="8" t="s">
        <v>29</v>
      </c>
      <c r="Y1" s="8" t="s">
        <v>30</v>
      </c>
      <c r="Z1" s="6" t="s">
        <v>21</v>
      </c>
      <c r="AA1" s="6" t="s">
        <v>21</v>
      </c>
      <c r="AB1" s="7" t="s">
        <v>24</v>
      </c>
      <c r="AC1" s="7" t="s">
        <v>31</v>
      </c>
      <c r="AD1" s="7" t="s">
        <v>25</v>
      </c>
      <c r="AE1" s="7" t="s">
        <v>25</v>
      </c>
      <c r="AF1" s="7" t="s">
        <v>25</v>
      </c>
      <c r="AG1" s="7" t="s">
        <v>26</v>
      </c>
      <c r="AH1" s="7" t="s">
        <v>26</v>
      </c>
      <c r="AI1" s="7" t="s">
        <v>27</v>
      </c>
      <c r="AJ1" s="7" t="s">
        <v>27</v>
      </c>
      <c r="AK1" s="8" t="s">
        <v>28</v>
      </c>
      <c r="AL1" s="8" t="s">
        <v>28</v>
      </c>
      <c r="AM1" s="8" t="s">
        <v>29</v>
      </c>
      <c r="AN1" s="8" t="s">
        <v>30</v>
      </c>
      <c r="AO1" s="6" t="s">
        <v>22</v>
      </c>
      <c r="AP1" s="6" t="s">
        <v>22</v>
      </c>
      <c r="AQ1" s="7" t="s">
        <v>24</v>
      </c>
      <c r="AR1" s="7" t="s">
        <v>31</v>
      </c>
      <c r="AS1" s="7" t="s">
        <v>25</v>
      </c>
      <c r="AT1" s="7" t="s">
        <v>25</v>
      </c>
      <c r="AU1" s="7" t="s">
        <v>25</v>
      </c>
      <c r="AV1" s="7" t="s">
        <v>26</v>
      </c>
      <c r="AW1" s="7" t="s">
        <v>26</v>
      </c>
      <c r="AX1" s="7" t="s">
        <v>27</v>
      </c>
      <c r="AY1" s="7" t="s">
        <v>27</v>
      </c>
      <c r="AZ1" s="7" t="s">
        <v>32</v>
      </c>
      <c r="BA1" s="7" t="s">
        <v>32</v>
      </c>
      <c r="BB1" s="8" t="s">
        <v>28</v>
      </c>
      <c r="BC1" s="8" t="s">
        <v>28</v>
      </c>
      <c r="BD1" s="8" t="s">
        <v>29</v>
      </c>
      <c r="BE1" s="8" t="s">
        <v>30</v>
      </c>
      <c r="BF1" s="8" t="s">
        <v>33</v>
      </c>
      <c r="BG1" s="6" t="s">
        <v>23</v>
      </c>
      <c r="BH1" s="6" t="s">
        <v>23</v>
      </c>
      <c r="BI1" s="7" t="s">
        <v>24</v>
      </c>
      <c r="BJ1" s="7" t="s">
        <v>31</v>
      </c>
      <c r="BK1" s="7" t="s">
        <v>25</v>
      </c>
      <c r="BL1" s="7" t="s">
        <v>25</v>
      </c>
      <c r="BM1" s="7" t="s">
        <v>25</v>
      </c>
      <c r="BN1" s="7" t="s">
        <v>26</v>
      </c>
      <c r="BO1" s="7" t="s">
        <v>26</v>
      </c>
      <c r="BP1" s="7" t="s">
        <v>27</v>
      </c>
      <c r="BQ1" s="7" t="s">
        <v>27</v>
      </c>
      <c r="BR1" s="7" t="s">
        <v>32</v>
      </c>
      <c r="BS1" s="7" t="s">
        <v>32</v>
      </c>
      <c r="BT1" s="8" t="s">
        <v>28</v>
      </c>
      <c r="BU1" s="8" t="s">
        <v>28</v>
      </c>
      <c r="BV1" s="8" t="s">
        <v>29</v>
      </c>
      <c r="BW1" s="8" t="s">
        <v>30</v>
      </c>
      <c r="BX1" s="8" t="s">
        <v>33</v>
      </c>
      <c r="BY1" s="8" t="s">
        <v>34</v>
      </c>
      <c r="BZ1" s="6" t="s">
        <v>35</v>
      </c>
      <c r="CA1" s="6" t="s">
        <v>35</v>
      </c>
      <c r="CB1" s="7"/>
      <c r="CC1" s="7" t="s">
        <v>24</v>
      </c>
      <c r="CD1" s="7" t="s">
        <v>31</v>
      </c>
      <c r="CE1" s="7" t="s">
        <v>27</v>
      </c>
      <c r="CF1" s="7" t="s">
        <v>27</v>
      </c>
      <c r="CG1" s="7" t="s">
        <v>32</v>
      </c>
      <c r="CH1" s="7" t="s">
        <v>32</v>
      </c>
      <c r="CI1" s="8" t="s">
        <v>30</v>
      </c>
      <c r="CJ1" s="8" t="s">
        <v>33</v>
      </c>
      <c r="CK1" s="8" t="s">
        <v>34</v>
      </c>
      <c r="CL1" s="6" t="s">
        <v>36</v>
      </c>
      <c r="CM1" s="6" t="s">
        <v>36</v>
      </c>
      <c r="CN1" s="6" t="s">
        <v>36</v>
      </c>
      <c r="CO1" s="6" t="s">
        <v>36</v>
      </c>
      <c r="CP1" s="6" t="s">
        <v>36</v>
      </c>
      <c r="CQ1" s="7" t="s">
        <v>24</v>
      </c>
      <c r="CR1" s="7" t="s">
        <v>27</v>
      </c>
      <c r="CS1" s="7" t="s">
        <v>32</v>
      </c>
      <c r="CT1" s="8" t="s">
        <v>30</v>
      </c>
      <c r="CU1" s="8" t="s">
        <v>30</v>
      </c>
      <c r="CV1" s="8" t="s">
        <v>33</v>
      </c>
      <c r="CW1" s="6" t="s">
        <v>37</v>
      </c>
      <c r="CX1" s="6" t="s">
        <v>37</v>
      </c>
      <c r="CY1" s="7" t="s">
        <v>24</v>
      </c>
      <c r="CZ1" s="7" t="s">
        <v>31</v>
      </c>
      <c r="DA1" s="8" t="s">
        <v>34</v>
      </c>
      <c r="DB1" s="9" t="s">
        <v>38</v>
      </c>
      <c r="DC1" s="10" t="s">
        <v>39</v>
      </c>
      <c r="DD1" s="11" t="s">
        <v>146</v>
      </c>
      <c r="DE1" s="11" t="s">
        <v>147</v>
      </c>
    </row>
    <row r="2" spans="1:109" ht="15.75" customHeight="1" x14ac:dyDescent="0.15">
      <c r="A2" s="2" t="s">
        <v>40</v>
      </c>
      <c r="B2" s="2" t="s">
        <v>2</v>
      </c>
      <c r="C2" s="2" t="s">
        <v>41</v>
      </c>
      <c r="D2" s="2" t="s">
        <v>42</v>
      </c>
      <c r="E2" s="2" t="s">
        <v>43</v>
      </c>
      <c r="F2" s="2" t="s">
        <v>44</v>
      </c>
      <c r="G2" s="2" t="s">
        <v>45</v>
      </c>
      <c r="H2" s="2" t="s">
        <v>46</v>
      </c>
      <c r="I2" s="2" t="s">
        <v>47</v>
      </c>
      <c r="J2" s="2" t="s">
        <v>48</v>
      </c>
      <c r="K2" s="2" t="s">
        <v>49</v>
      </c>
      <c r="L2" s="2" t="s">
        <v>50</v>
      </c>
      <c r="M2" s="2" t="s">
        <v>51</v>
      </c>
      <c r="N2" s="2" t="s">
        <v>52</v>
      </c>
      <c r="O2" s="11" t="s">
        <v>53</v>
      </c>
      <c r="P2" s="12" t="s">
        <v>54</v>
      </c>
      <c r="Q2" s="12" t="s">
        <v>55</v>
      </c>
      <c r="R2" s="12" t="s">
        <v>56</v>
      </c>
      <c r="S2" s="13" t="s">
        <v>57</v>
      </c>
      <c r="T2" s="13" t="s">
        <v>58</v>
      </c>
      <c r="U2" s="11" t="s">
        <v>59</v>
      </c>
      <c r="V2" s="11" t="s">
        <v>60</v>
      </c>
      <c r="W2" s="11" t="s">
        <v>61</v>
      </c>
      <c r="X2" s="11" t="s">
        <v>62</v>
      </c>
      <c r="Y2" s="11" t="s">
        <v>63</v>
      </c>
      <c r="Z2" s="11" t="s">
        <v>64</v>
      </c>
      <c r="AA2" s="11" t="s">
        <v>65</v>
      </c>
      <c r="AB2" s="11" t="s">
        <v>66</v>
      </c>
      <c r="AC2" s="11" t="s">
        <v>67</v>
      </c>
      <c r="AD2" s="12" t="s">
        <v>68</v>
      </c>
      <c r="AE2" s="12" t="s">
        <v>69</v>
      </c>
      <c r="AF2" s="12" t="s">
        <v>70</v>
      </c>
      <c r="AG2" s="11" t="s">
        <v>71</v>
      </c>
      <c r="AH2" s="11" t="s">
        <v>72</v>
      </c>
      <c r="AI2" s="11" t="s">
        <v>73</v>
      </c>
      <c r="AJ2" s="11" t="s">
        <v>74</v>
      </c>
      <c r="AK2" s="11" t="s">
        <v>75</v>
      </c>
      <c r="AL2" s="11" t="s">
        <v>76</v>
      </c>
      <c r="AM2" s="11" t="s">
        <v>77</v>
      </c>
      <c r="AN2" s="11" t="s">
        <v>78</v>
      </c>
      <c r="AO2" s="11" t="s">
        <v>79</v>
      </c>
      <c r="AP2" s="11" t="s">
        <v>80</v>
      </c>
      <c r="AQ2" s="11" t="s">
        <v>81</v>
      </c>
      <c r="AR2" s="11" t="s">
        <v>82</v>
      </c>
      <c r="AS2" s="12" t="s">
        <v>83</v>
      </c>
      <c r="AT2" s="12" t="s">
        <v>84</v>
      </c>
      <c r="AU2" s="12" t="s">
        <v>85</v>
      </c>
      <c r="AV2" s="13" t="s">
        <v>86</v>
      </c>
      <c r="AW2" s="13" t="s">
        <v>87</v>
      </c>
      <c r="AX2" s="11" t="s">
        <v>88</v>
      </c>
      <c r="AY2" s="11" t="s">
        <v>89</v>
      </c>
      <c r="AZ2" s="11" t="s">
        <v>90</v>
      </c>
      <c r="BA2" s="11" t="s">
        <v>91</v>
      </c>
      <c r="BB2" s="11" t="s">
        <v>92</v>
      </c>
      <c r="BC2" s="11" t="s">
        <v>93</v>
      </c>
      <c r="BD2" s="11" t="s">
        <v>94</v>
      </c>
      <c r="BE2" s="11" t="s">
        <v>95</v>
      </c>
      <c r="BF2" s="11" t="s">
        <v>96</v>
      </c>
      <c r="BG2" s="11" t="s">
        <v>97</v>
      </c>
      <c r="BH2" s="11" t="s">
        <v>98</v>
      </c>
      <c r="BI2" s="11" t="s">
        <v>99</v>
      </c>
      <c r="BJ2" s="11" t="s">
        <v>100</v>
      </c>
      <c r="BK2" s="12" t="s">
        <v>101</v>
      </c>
      <c r="BL2" s="12" t="s">
        <v>102</v>
      </c>
      <c r="BM2" s="12" t="s">
        <v>103</v>
      </c>
      <c r="BN2" s="13" t="s">
        <v>104</v>
      </c>
      <c r="BO2" s="13" t="s">
        <v>105</v>
      </c>
      <c r="BP2" s="11" t="s">
        <v>106</v>
      </c>
      <c r="BQ2" s="11" t="s">
        <v>107</v>
      </c>
      <c r="BR2" s="11" t="s">
        <v>108</v>
      </c>
      <c r="BS2" s="11" t="s">
        <v>109</v>
      </c>
      <c r="BT2" s="11" t="s">
        <v>110</v>
      </c>
      <c r="BU2" s="11" t="s">
        <v>111</v>
      </c>
      <c r="BV2" s="11" t="s">
        <v>112</v>
      </c>
      <c r="BW2" s="11" t="s">
        <v>113</v>
      </c>
      <c r="BX2" s="11" t="s">
        <v>114</v>
      </c>
      <c r="BY2" s="11" t="s">
        <v>115</v>
      </c>
      <c r="BZ2" s="2" t="s">
        <v>116</v>
      </c>
      <c r="CA2" s="11" t="s">
        <v>117</v>
      </c>
      <c r="CB2" s="11" t="s">
        <v>118</v>
      </c>
      <c r="CC2" s="11" t="s">
        <v>119</v>
      </c>
      <c r="CD2" s="11" t="s">
        <v>120</v>
      </c>
      <c r="CE2" s="11" t="s">
        <v>121</v>
      </c>
      <c r="CF2" s="11" t="s">
        <v>122</v>
      </c>
      <c r="CG2" s="11" t="s">
        <v>123</v>
      </c>
      <c r="CH2" s="11" t="s">
        <v>124</v>
      </c>
      <c r="CI2" s="11" t="s">
        <v>125</v>
      </c>
      <c r="CJ2" s="11" t="s">
        <v>126</v>
      </c>
      <c r="CK2" s="11" t="s">
        <v>127</v>
      </c>
      <c r="CL2" s="2" t="s">
        <v>128</v>
      </c>
      <c r="CM2" s="11" t="s">
        <v>129</v>
      </c>
      <c r="CN2" s="11" t="s">
        <v>130</v>
      </c>
      <c r="CO2" s="11" t="s">
        <v>131</v>
      </c>
      <c r="CP2" s="11" t="s">
        <v>132</v>
      </c>
      <c r="CQ2" s="11" t="s">
        <v>133</v>
      </c>
      <c r="CR2" s="11" t="s">
        <v>134</v>
      </c>
      <c r="CS2" s="11" t="s">
        <v>135</v>
      </c>
      <c r="CT2" s="11" t="s">
        <v>136</v>
      </c>
      <c r="CU2" s="11" t="s">
        <v>137</v>
      </c>
      <c r="CV2" s="11" t="s">
        <v>138</v>
      </c>
      <c r="CW2" s="11" t="s">
        <v>139</v>
      </c>
      <c r="CX2" s="11" t="s">
        <v>140</v>
      </c>
      <c r="CY2" s="11" t="s">
        <v>141</v>
      </c>
      <c r="CZ2" s="11" t="s">
        <v>142</v>
      </c>
      <c r="DA2" s="11" t="s">
        <v>143</v>
      </c>
      <c r="DB2" s="11" t="s">
        <v>144</v>
      </c>
      <c r="DC2" s="11" t="s">
        <v>145</v>
      </c>
    </row>
  </sheetData>
  <conditionalFormatting sqref="K3">
    <cfRule type="notContainsBlanks" dxfId="13" priority="6">
      <formula>LEN(TRIM(K3))&gt;0</formula>
    </cfRule>
  </conditionalFormatting>
  <conditionalFormatting sqref="O3:Y1000">
    <cfRule type="expression" dxfId="12" priority="1">
      <formula>$K3="Prohibited"</formula>
    </cfRule>
  </conditionalFormatting>
  <conditionalFormatting sqref="Z3:AN1000">
    <cfRule type="expression" dxfId="11" priority="2">
      <formula>$L3="Prohibited"</formula>
    </cfRule>
  </conditionalFormatting>
  <conditionalFormatting sqref="AO3:BF1000">
    <cfRule type="expression" dxfId="10" priority="3">
      <formula>$M3="Prohibited"</formula>
    </cfRule>
  </conditionalFormatting>
  <conditionalFormatting sqref="BG3:BY1000">
    <cfRule type="expression" dxfId="9" priority="4">
      <formula>$N3="Prohibited"</formula>
    </cfRule>
  </conditionalFormatting>
  <conditionalFormatting sqref="CA3:CK1000">
    <cfRule type="expression" dxfId="8" priority="7">
      <formula>$BZ3="Prohibited"</formula>
    </cfRule>
  </conditionalFormatting>
  <conditionalFormatting sqref="CM3:CV1000">
    <cfRule type="expression" dxfId="7" priority="5">
      <formula>$CL3="Prohibited"</formula>
    </cfRule>
  </conditionalFormatting>
  <dataValidations count="4">
    <dataValidation type="list" allowBlank="1" sqref="H3:H689" xr:uid="{00000000-0002-0000-0200-000000000000}">
      <formula1>"Primarily Residential,Mixed with Residential,Nonresidential"</formula1>
    </dataValidation>
    <dataValidation type="list" allowBlank="1" sqref="K3:N689 CL3:CL689" xr:uid="{00000000-0002-0000-0200-000001000000}">
      <formula1>"Allowed/Conditional,Public Hearing,Prohibited,Overlay"</formula1>
    </dataValidation>
    <dataValidation type="list" allowBlank="1" sqref="E3:G689 I3:J689 Z3:AA689 AO3:AP689 AZ3:BA689 BG3:BH689 BR3:BS689 CG3:CH689 CM3:CP689 CX3:CX689" xr:uid="{00000000-0002-0000-0200-000002000000}">
      <formula1>"Yes,No"</formula1>
    </dataValidation>
    <dataValidation type="list" allowBlank="1" sqref="BZ3:BZ689 CW3:CW689" xr:uid="{00000000-0002-0000-0200-000003000000}">
      <formula1>"Allowed/Conditional,Public Hearing,Prohibited,Not Mentioned"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4DEDB4D5224B1458482A9A523C1767B" ma:contentTypeVersion="18" ma:contentTypeDescription="Create a new document." ma:contentTypeScope="" ma:versionID="007e807ad759c837b3a57d9306bd5150">
  <xsd:schema xmlns:xsd="http://www.w3.org/2001/XMLSchema" xmlns:xs="http://www.w3.org/2001/XMLSchema" xmlns:p="http://schemas.microsoft.com/office/2006/metadata/properties" xmlns:ns2="0fc92875-7cbb-47c8-87a1-0e3ec74c2b79" xmlns:ns3="e32c205b-73ba-4578-b5a3-4b8fcf2be407" targetNamespace="http://schemas.microsoft.com/office/2006/metadata/properties" ma:root="true" ma:fieldsID="94edfcb8d2846372606d30e5c23242a9" ns2:_="" ns3:_="">
    <xsd:import namespace="0fc92875-7cbb-47c8-87a1-0e3ec74c2b79"/>
    <xsd:import namespace="e32c205b-73ba-4578-b5a3-4b8fcf2be4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c92875-7cbb-47c8-87a1-0e3ec74c2b7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f7310ada-04f1-49d1-83c9-5a60708465d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2c205b-73ba-4578-b5a3-4b8fcf2be407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71021596-dbfb-42f1-a3e3-e73205410d3b}" ma:internalName="TaxCatchAll" ma:showField="CatchAllData" ma:web="e32c205b-73ba-4578-b5a3-4b8fcf2be40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fc92875-7cbb-47c8-87a1-0e3ec74c2b79">
      <Terms xmlns="http://schemas.microsoft.com/office/infopath/2007/PartnerControls"/>
    </lcf76f155ced4ddcb4097134ff3c332f>
    <TaxCatchAll xmlns="e32c205b-73ba-4578-b5a3-4b8fcf2be407" xsi:nil="true"/>
  </documentManagement>
</p:properties>
</file>

<file path=customXml/itemProps1.xml><?xml version="1.0" encoding="utf-8"?>
<ds:datastoreItem xmlns:ds="http://schemas.openxmlformats.org/officeDocument/2006/customXml" ds:itemID="{EBD65EEF-ECCB-4303-8C9E-F38BDD5F6CD5}"/>
</file>

<file path=customXml/itemProps2.xml><?xml version="1.0" encoding="utf-8"?>
<ds:datastoreItem xmlns:ds="http://schemas.openxmlformats.org/officeDocument/2006/customXml" ds:itemID="{CC5FB448-0197-4DCF-9B12-94CB14D28CD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029ADCF-63D9-4EB6-A0A5-DF2A43D5EBEA}">
  <ds:schemaRefs>
    <ds:schemaRef ds:uri="0fc92875-7cbb-47c8-87a1-0e3ec74c2b79"/>
    <ds:schemaRef ds:uri="e32c205b-73ba-4578-b5a3-4b8fcf2be407"/>
    <ds:schemaRef ds:uri="http://purl.org/dc/elements/1.1/"/>
    <ds:schemaRef ds:uri="http://www.w3.org/XML/1998/namespace"/>
    <ds:schemaRef ds:uri="http://schemas.microsoft.com/office/2006/documentManagement/types"/>
    <ds:schemaRef ds:uri="http://purl.org/dc/dcmitype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Jurisdiction Information</vt:lpstr>
      <vt:lpstr>Zoning Information</vt:lpstr>
      <vt:lpstr>Unmapped Districts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Marek, Mykayla</cp:lastModifiedBy>
  <cp:revision/>
  <dcterms:created xsi:type="dcterms:W3CDTF">2022-12-14T20:12:18Z</dcterms:created>
  <dcterms:modified xsi:type="dcterms:W3CDTF">2024-03-22T21:07:02Z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0x01010004DEDB4D5224B1458482A9A523C1767B</vt:lpwstr>
  </property>
  <property fmtid="{D5CDD505-2E9C-101B-9397-08002B2CF9AE}" pid="3" name="MediaServiceImageTags">
    <vt:lpwstr/>
  </property>
</Properties>
</file>